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6380" windowHeight="8190" tabRatio="988"/>
  </bookViews>
  <sheets>
    <sheet name="Лист1" sheetId="1" r:id="rId1"/>
  </sheets>
  <definedNames>
    <definedName name="_xlnm._FilterDatabase" localSheetId="0">Лист1!$A$3:$F$38</definedName>
    <definedName name="_xlnm.Print_Area" localSheetId="0">Лист1!$A$1:$M$41</definedName>
  </definedNames>
  <calcPr calcId="125725" iterateDelta="1E-4"/>
</workbook>
</file>

<file path=xl/sharedStrings.xml><?xml version="1.0" encoding="utf-8"?>
<sst xmlns="http://schemas.openxmlformats.org/spreadsheetml/2006/main" count="143" uniqueCount="76">
  <si>
    <t>Характеристика об'єкта бюджетної сфери</t>
  </si>
  <si>
    <t>Табл. 1</t>
  </si>
  <si>
    <t>№ п/п</t>
  </si>
  <si>
    <t>Назва показників</t>
  </si>
  <si>
    <t>Одиниці виміру</t>
  </si>
  <si>
    <t>Показники</t>
  </si>
  <si>
    <t>Назва суб`єкта</t>
  </si>
  <si>
    <t>Назва об`єкта</t>
  </si>
  <si>
    <t>Адреса</t>
  </si>
  <si>
    <t>забезпечення ГВП</t>
  </si>
  <si>
    <t>Рік забудови</t>
  </si>
  <si>
    <t>немає</t>
  </si>
  <si>
    <t>так/ні</t>
  </si>
  <si>
    <t>Будівельний об`єм будівлі</t>
  </si>
  <si>
    <t>куб.м.</t>
  </si>
  <si>
    <t>від централізованого теплопостачання</t>
  </si>
  <si>
    <t>так</t>
  </si>
  <si>
    <t>Площа основна будівлі (без врахування підвалів, горищ, ганків)</t>
  </si>
  <si>
    <t>кв. м.</t>
  </si>
  <si>
    <t>ні</t>
  </si>
  <si>
    <t>Кількість персоналу (що розміщується в будівлі)</t>
  </si>
  <si>
    <t>чол</t>
  </si>
  <si>
    <t>від бойлерів електричних</t>
  </si>
  <si>
    <t>Кількість сердньорічна в будівлі :</t>
  </si>
  <si>
    <t>від бойлерів газових</t>
  </si>
  <si>
    <t>а</t>
  </si>
  <si>
    <t>дітей (дитячі садки)</t>
  </si>
  <si>
    <t>б</t>
  </si>
  <si>
    <t>слухачів учбових закладів (школи, ПТУ, ВУЗ)</t>
  </si>
  <si>
    <t>в</t>
  </si>
  <si>
    <t>відвідувачів (поліклініки)</t>
  </si>
  <si>
    <t>Наявність власної їдальні</t>
  </si>
  <si>
    <t>Забезпечення ГВС</t>
  </si>
  <si>
    <t>г</t>
  </si>
  <si>
    <t>хворих (лікарні)</t>
  </si>
  <si>
    <t>відсутній</t>
  </si>
  <si>
    <t>Теплозабезпечення:</t>
  </si>
  <si>
    <t>так з приготуванням їжі</t>
  </si>
  <si>
    <t>теплолічильник</t>
  </si>
  <si>
    <t>централізоване теплопостачання</t>
  </si>
  <si>
    <t>наявність</t>
  </si>
  <si>
    <t>так без приготування їжі</t>
  </si>
  <si>
    <t>лише витратомір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</si>
  <si>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</si>
  <si>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</si>
  <si>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</si>
  <si>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Наявність припливної вентиляції</t>
  </si>
  <si>
    <t>Забезпечення гарячою водою</t>
  </si>
  <si>
    <t>відсутня</t>
  </si>
  <si>
    <t>Наявність приладів обліку теплової енергії</t>
  </si>
  <si>
    <t>наявна, функціонує</t>
  </si>
  <si>
    <t>Наявність приладів обліку газу</t>
  </si>
  <si>
    <t>Наявність приладів обліку електричної енергії</t>
  </si>
  <si>
    <t>Наявність приладів обліку холодної води</t>
  </si>
  <si>
    <t>Наявність приладів обліку гарячої води</t>
  </si>
  <si>
    <t>Гкал</t>
  </si>
  <si>
    <t>куб. м.</t>
  </si>
  <si>
    <t>Режим роботи, діб на рік</t>
  </si>
  <si>
    <t>Режим роботи, годин на добу</t>
  </si>
  <si>
    <t>Споживання теплової енергії (загальне)</t>
  </si>
  <si>
    <t>Споживання теплової енергії (тільки опалення)</t>
  </si>
  <si>
    <t>Споживання гарячої води</t>
  </si>
  <si>
    <t>Покази лічильника газу</t>
  </si>
  <si>
    <t>Покази лічильника електричної енергії</t>
  </si>
  <si>
    <t>кВт*год</t>
  </si>
  <si>
    <t>Покази лічильника холодної води</t>
  </si>
  <si>
    <t>Списано твердого палива (товарна накладна)</t>
  </si>
  <si>
    <t>тонн</t>
  </si>
  <si>
    <t>блакитного кольору комірки мають випадаючий список,</t>
  </si>
  <si>
    <t>навівши на вказану комірку маємо можливість вибрати зі списка</t>
  </si>
  <si>
    <t>КДЮСШ 3</t>
  </si>
  <si>
    <t>Сметаніна 5а</t>
  </si>
  <si>
    <t>1971 рік</t>
  </si>
  <si>
    <t>˗</t>
  </si>
  <si>
    <t xml:space="preserve">від власної котельні </t>
  </si>
  <si>
    <t xml:space="preserve">наявна, не функціонує  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</si>
</sst>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1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CE6F2"/>
        <bgColor rgb="FFCCFFFF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Font="1" applyBorder="1"/>
    <xf numFmtId="0" fontId="0" fillId="0" borderId="7" xfId="0" applyFont="1" applyBorder="1"/>
    <xf numFmtId="0" fontId="0" fillId="0" borderId="7" xfId="0" applyBorder="1" applyAlignment="1">
      <alignment horizontal="center" vertical="center"/>
    </xf>
    <xf numFmtId="0" fontId="0" fillId="2" borderId="0" xfId="0" applyFont="1" applyFill="1"/>
    <xf numFmtId="0" fontId="2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 horizontal="right" wrapText="1"/>
    </xf>
    <xf numFmtId="0" fontId="2" fillId="0" borderId="7" xfId="0" applyFont="1" applyBorder="1"/>
    <xf numFmtId="0" fontId="0" fillId="2" borderId="0" xfId="0" applyFont="1" applyFill="1" applyAlignment="1">
      <alignment wrapText="1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3" borderId="0" xfId="0" applyFont="1" applyFill="1"/>
    <xf numFmtId="0" fontId="0" fillId="0" borderId="7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0" fontId="0" fillId="0" borderId="10" xfId="0" applyFont="1" applyBorder="1"/>
    <xf numFmtId="0" fontId="0" fillId="0" borderId="10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workbookViewId="0">
      <selection activeCell="H27" sqref="H27"/>
    </sheetView>
  </sheetViews>
  <sheetFormatPr defaultRowHeight="12.75"/>
  <cols>
    <col min="1" max="1" width="4.140625"/>
    <col min="2" max="2" width="44.28515625"/>
    <col min="3" max="3" width="8.85546875"/>
    <col min="4" max="9" width="8.7109375"/>
    <col min="10" max="10" width="33.85546875"/>
    <col min="12" max="12" width="17.140625"/>
    <col min="13" max="1025" width="8.7109375"/>
  </cols>
  <sheetData>
    <row r="1" spans="1:13" ht="18">
      <c r="B1" s="1" t="s">
        <v>0</v>
      </c>
      <c r="E1" s="48" t="s">
        <v>70</v>
      </c>
      <c r="F1" s="48"/>
    </row>
    <row r="2" spans="1:13">
      <c r="F2" s="2" t="s">
        <v>1</v>
      </c>
    </row>
    <row r="3" spans="1:13" s="6" customFormat="1" ht="26.25" customHeight="1">
      <c r="A3" s="3" t="s">
        <v>2</v>
      </c>
      <c r="B3" s="4" t="s">
        <v>3</v>
      </c>
      <c r="C3" s="5" t="s">
        <v>4</v>
      </c>
      <c r="D3" s="42" t="s">
        <v>5</v>
      </c>
      <c r="E3" s="42"/>
      <c r="F3" s="49"/>
      <c r="G3" s="28"/>
    </row>
    <row r="4" spans="1:13">
      <c r="A4" s="34">
        <v>1</v>
      </c>
      <c r="B4" s="7" t="s">
        <v>6</v>
      </c>
      <c r="C4" s="43" t="s">
        <v>73</v>
      </c>
      <c r="D4" s="44"/>
      <c r="E4" s="44"/>
      <c r="F4" s="50"/>
      <c r="G4" s="32"/>
    </row>
    <row r="5" spans="1:13">
      <c r="A5" s="35">
        <v>2</v>
      </c>
      <c r="B5" s="8" t="s">
        <v>7</v>
      </c>
      <c r="C5" s="45" t="s">
        <v>70</v>
      </c>
      <c r="D5" s="45"/>
      <c r="E5" s="45"/>
      <c r="F5" s="51"/>
      <c r="G5" s="32"/>
    </row>
    <row r="6" spans="1:13">
      <c r="A6" s="35">
        <v>3</v>
      </c>
      <c r="B6" s="8" t="s">
        <v>8</v>
      </c>
      <c r="C6" s="45" t="s">
        <v>71</v>
      </c>
      <c r="D6" s="45"/>
      <c r="E6" s="45"/>
      <c r="F6" s="51"/>
      <c r="G6" s="32"/>
      <c r="J6" s="10" t="s">
        <v>9</v>
      </c>
    </row>
    <row r="7" spans="1:13">
      <c r="A7" s="35">
        <v>4</v>
      </c>
      <c r="B7" s="8" t="s">
        <v>10</v>
      </c>
      <c r="C7" s="45" t="s">
        <v>72</v>
      </c>
      <c r="D7" s="45"/>
      <c r="E7" s="45"/>
      <c r="F7" s="51"/>
      <c r="G7" s="32"/>
      <c r="J7" s="8" t="s">
        <v>11</v>
      </c>
      <c r="K7" s="31" t="s">
        <v>73</v>
      </c>
      <c r="L7" s="10" t="s">
        <v>12</v>
      </c>
    </row>
    <row r="8" spans="1:13">
      <c r="A8" s="35">
        <v>5</v>
      </c>
      <c r="B8" s="8" t="s">
        <v>13</v>
      </c>
      <c r="C8" s="11" t="s">
        <v>14</v>
      </c>
      <c r="D8" s="45">
        <v>17637.2</v>
      </c>
      <c r="E8" s="45"/>
      <c r="F8" s="51"/>
      <c r="G8" s="32"/>
      <c r="J8" s="8" t="s">
        <v>15</v>
      </c>
      <c r="K8" s="31" t="s">
        <v>73</v>
      </c>
      <c r="L8" s="40" t="s">
        <v>16</v>
      </c>
    </row>
    <row r="9" spans="1:13" s="6" customFormat="1" ht="27" customHeight="1">
      <c r="A9" s="36">
        <v>6</v>
      </c>
      <c r="B9" s="12" t="s">
        <v>17</v>
      </c>
      <c r="C9" s="13" t="s">
        <v>18</v>
      </c>
      <c r="D9" s="47">
        <v>2250</v>
      </c>
      <c r="E9" s="47"/>
      <c r="F9" s="52"/>
      <c r="G9" s="28"/>
      <c r="J9" s="30" t="s">
        <v>74</v>
      </c>
      <c r="K9" s="31" t="s">
        <v>73</v>
      </c>
      <c r="L9" s="41" t="s">
        <v>19</v>
      </c>
    </row>
    <row r="10" spans="1:13" ht="13.5" customHeight="1">
      <c r="A10" s="36">
        <v>7</v>
      </c>
      <c r="B10" s="14" t="s">
        <v>20</v>
      </c>
      <c r="C10" s="13" t="s">
        <v>21</v>
      </c>
      <c r="D10" s="47">
        <v>21</v>
      </c>
      <c r="E10" s="47"/>
      <c r="F10" s="52"/>
      <c r="G10" s="32"/>
      <c r="J10" s="12" t="s">
        <v>22</v>
      </c>
      <c r="K10" s="33" t="s">
        <v>16</v>
      </c>
    </row>
    <row r="11" spans="1:13">
      <c r="A11" s="35">
        <v>8</v>
      </c>
      <c r="B11" s="8" t="s">
        <v>23</v>
      </c>
      <c r="C11" s="15"/>
      <c r="D11" s="45"/>
      <c r="E11" s="45"/>
      <c r="F11" s="51"/>
      <c r="G11" s="32"/>
      <c r="J11" s="8" t="s">
        <v>24</v>
      </c>
      <c r="K11" s="31" t="s">
        <v>73</v>
      </c>
    </row>
    <row r="12" spans="1:13">
      <c r="A12" s="37" t="s">
        <v>25</v>
      </c>
      <c r="B12" s="16" t="s">
        <v>26</v>
      </c>
      <c r="C12" s="13" t="s">
        <v>21</v>
      </c>
      <c r="D12" s="45" t="s">
        <v>73</v>
      </c>
      <c r="E12" s="45"/>
      <c r="F12" s="51"/>
      <c r="G12" s="32"/>
    </row>
    <row r="13" spans="1:13" s="6" customFormat="1">
      <c r="A13" s="38" t="s">
        <v>27</v>
      </c>
      <c r="B13" s="17" t="s">
        <v>28</v>
      </c>
      <c r="C13" s="13" t="s">
        <v>21</v>
      </c>
      <c r="D13" s="47">
        <v>13552</v>
      </c>
      <c r="E13" s="47"/>
      <c r="F13" s="52"/>
      <c r="G13" s="28"/>
      <c r="J13" s="29"/>
    </row>
    <row r="14" spans="1:13">
      <c r="A14" s="37" t="s">
        <v>29</v>
      </c>
      <c r="B14" s="16" t="s">
        <v>30</v>
      </c>
      <c r="C14" s="13" t="s">
        <v>21</v>
      </c>
      <c r="D14" s="45" t="s">
        <v>73</v>
      </c>
      <c r="E14" s="45"/>
      <c r="F14" s="51"/>
      <c r="G14" s="32"/>
      <c r="J14" s="10" t="s">
        <v>31</v>
      </c>
      <c r="L14" s="10" t="s">
        <v>32</v>
      </c>
    </row>
    <row r="15" spans="1:13">
      <c r="A15" s="37" t="s">
        <v>33</v>
      </c>
      <c r="B15" s="16" t="s">
        <v>34</v>
      </c>
      <c r="C15" s="13" t="s">
        <v>21</v>
      </c>
      <c r="D15" s="45" t="s">
        <v>73</v>
      </c>
      <c r="E15" s="45"/>
      <c r="F15" s="51"/>
      <c r="G15" s="32"/>
      <c r="J15" s="8" t="s">
        <v>19</v>
      </c>
      <c r="K15" s="33" t="s">
        <v>16</v>
      </c>
      <c r="L15" s="8" t="s">
        <v>35</v>
      </c>
      <c r="M15" s="31" t="s">
        <v>73</v>
      </c>
    </row>
    <row r="16" spans="1:13">
      <c r="A16" s="35">
        <v>9</v>
      </c>
      <c r="B16" s="18" t="s">
        <v>36</v>
      </c>
      <c r="C16" s="11"/>
      <c r="D16" s="45"/>
      <c r="E16" s="45"/>
      <c r="F16" s="51"/>
      <c r="G16" s="32"/>
      <c r="J16" s="8" t="s">
        <v>37</v>
      </c>
      <c r="K16" s="31" t="s">
        <v>73</v>
      </c>
      <c r="L16" s="8" t="s">
        <v>38</v>
      </c>
      <c r="M16" s="33" t="s">
        <v>16</v>
      </c>
    </row>
    <row r="17" spans="1:13">
      <c r="A17" s="37" t="s">
        <v>25</v>
      </c>
      <c r="B17" s="16" t="s">
        <v>39</v>
      </c>
      <c r="C17" s="11" t="s">
        <v>40</v>
      </c>
      <c r="D17" s="46" t="s">
        <v>73</v>
      </c>
      <c r="E17" s="46"/>
      <c r="F17" s="53"/>
      <c r="G17" s="32"/>
      <c r="J17" s="8" t="s">
        <v>41</v>
      </c>
      <c r="K17" s="31" t="s">
        <v>73</v>
      </c>
      <c r="L17" s="8" t="s">
        <v>42</v>
      </c>
      <c r="M17" s="31" t="s">
        <v>73</v>
      </c>
    </row>
    <row r="18" spans="1:13">
      <c r="A18" s="37" t="s">
        <v>27</v>
      </c>
      <c r="B18" s="16" t="s">
        <v>43</v>
      </c>
      <c r="C18" s="11" t="s">
        <v>40</v>
      </c>
      <c r="D18" s="46" t="s">
        <v>16</v>
      </c>
      <c r="E18" s="46"/>
      <c r="F18" s="53"/>
      <c r="G18" s="32"/>
    </row>
    <row r="19" spans="1:13">
      <c r="A19" s="37" t="s">
        <v>29</v>
      </c>
      <c r="B19" s="16" t="s">
        <v>44</v>
      </c>
      <c r="C19" s="11" t="s">
        <v>40</v>
      </c>
      <c r="D19" s="46" t="s">
        <v>73</v>
      </c>
      <c r="E19" s="46"/>
      <c r="F19" s="53"/>
      <c r="G19" s="32"/>
    </row>
    <row r="20" spans="1:13" s="6" customFormat="1" ht="15" customHeight="1">
      <c r="A20" s="36">
        <v>10</v>
      </c>
      <c r="B20" s="14" t="s">
        <v>45</v>
      </c>
      <c r="C20" s="11" t="s">
        <v>40</v>
      </c>
      <c r="D20" s="46" t="s">
        <v>16</v>
      </c>
      <c r="E20" s="46"/>
      <c r="F20" s="53"/>
      <c r="G20" s="28"/>
      <c r="J20" s="19" t="s">
        <v>46</v>
      </c>
    </row>
    <row r="21" spans="1:13">
      <c r="A21" s="36">
        <v>11</v>
      </c>
      <c r="B21" s="14" t="s">
        <v>47</v>
      </c>
      <c r="C21" s="11" t="s">
        <v>40</v>
      </c>
      <c r="D21" s="46" t="s">
        <v>16</v>
      </c>
      <c r="E21" s="46"/>
      <c r="F21" s="53"/>
      <c r="G21" s="28"/>
      <c r="H21" s="6"/>
      <c r="I21" s="6"/>
      <c r="J21" s="28" t="s">
        <v>48</v>
      </c>
      <c r="K21" s="31" t="s">
        <v>73</v>
      </c>
    </row>
    <row r="22" spans="1:13">
      <c r="A22" s="36">
        <v>12</v>
      </c>
      <c r="B22" s="12" t="s">
        <v>49</v>
      </c>
      <c r="C22" s="11" t="s">
        <v>40</v>
      </c>
      <c r="D22" s="46" t="s">
        <v>16</v>
      </c>
      <c r="E22" s="46"/>
      <c r="F22" s="53"/>
      <c r="G22" s="32"/>
      <c r="J22" s="28" t="s">
        <v>50</v>
      </c>
      <c r="K22" s="31" t="s">
        <v>73</v>
      </c>
    </row>
    <row r="23" spans="1:13">
      <c r="A23" s="36">
        <v>13</v>
      </c>
      <c r="B23" s="8" t="s">
        <v>51</v>
      </c>
      <c r="C23" s="11" t="s">
        <v>40</v>
      </c>
      <c r="D23" s="46" t="s">
        <v>73</v>
      </c>
      <c r="E23" s="46"/>
      <c r="F23" s="53"/>
      <c r="G23" s="32"/>
      <c r="J23" s="32" t="s">
        <v>75</v>
      </c>
      <c r="K23" s="33" t="s">
        <v>16</v>
      </c>
    </row>
    <row r="24" spans="1:13" s="6" customFormat="1">
      <c r="A24" s="36">
        <v>14</v>
      </c>
      <c r="B24" s="12" t="s">
        <v>52</v>
      </c>
      <c r="C24" s="11" t="s">
        <v>40</v>
      </c>
      <c r="D24" s="46" t="s">
        <v>16</v>
      </c>
      <c r="E24" s="46"/>
      <c r="F24" s="53"/>
      <c r="G24" s="28"/>
    </row>
    <row r="25" spans="1:13">
      <c r="A25" s="36">
        <v>15</v>
      </c>
      <c r="B25" s="8" t="s">
        <v>53</v>
      </c>
      <c r="C25" s="11" t="s">
        <v>40</v>
      </c>
      <c r="D25" s="46" t="s">
        <v>16</v>
      </c>
      <c r="E25" s="46"/>
      <c r="F25" s="53"/>
      <c r="G25" s="32"/>
    </row>
    <row r="26" spans="1:13">
      <c r="A26" s="36">
        <v>16</v>
      </c>
      <c r="B26" s="18" t="s">
        <v>54</v>
      </c>
      <c r="C26" s="11" t="s">
        <v>40</v>
      </c>
      <c r="D26" s="46" t="s">
        <v>73</v>
      </c>
      <c r="E26" s="46"/>
      <c r="F26" s="53"/>
      <c r="G26" s="32"/>
    </row>
    <row r="27" spans="1:13">
      <c r="A27" s="36">
        <v>17</v>
      </c>
      <c r="B27" s="8" t="s">
        <v>31</v>
      </c>
      <c r="C27" s="11" t="s">
        <v>40</v>
      </c>
      <c r="D27" s="46" t="s">
        <v>73</v>
      </c>
      <c r="E27" s="46"/>
      <c r="F27" s="53"/>
      <c r="G27" s="32"/>
      <c r="J27" s="8" t="s">
        <v>55</v>
      </c>
    </row>
    <row r="28" spans="1:13">
      <c r="A28" s="36">
        <v>18</v>
      </c>
      <c r="B28" s="8" t="s">
        <v>46</v>
      </c>
      <c r="C28" s="11" t="s">
        <v>40</v>
      </c>
      <c r="D28" s="46" t="s">
        <v>16</v>
      </c>
      <c r="E28" s="46"/>
      <c r="F28" s="53"/>
      <c r="G28" s="32"/>
      <c r="J28" s="8" t="s">
        <v>56</v>
      </c>
    </row>
    <row r="29" spans="1:13">
      <c r="A29" s="39"/>
      <c r="B29" s="20"/>
      <c r="C29" s="21"/>
      <c r="D29" s="22">
        <v>2013</v>
      </c>
      <c r="E29" s="22">
        <v>2014</v>
      </c>
      <c r="F29" s="54">
        <v>2015</v>
      </c>
      <c r="G29" s="57">
        <v>2016</v>
      </c>
    </row>
    <row r="30" spans="1:13">
      <c r="A30" s="36">
        <v>19</v>
      </c>
      <c r="B30" s="14" t="s">
        <v>57</v>
      </c>
      <c r="C30" s="23"/>
      <c r="D30" s="21">
        <v>308</v>
      </c>
      <c r="E30" s="21">
        <v>308</v>
      </c>
      <c r="F30" s="55">
        <v>309</v>
      </c>
      <c r="G30" s="33">
        <v>304</v>
      </c>
    </row>
    <row r="31" spans="1:13">
      <c r="A31" s="36">
        <v>20</v>
      </c>
      <c r="B31" s="14" t="s">
        <v>58</v>
      </c>
      <c r="C31" s="23"/>
      <c r="D31" s="21">
        <v>13.5</v>
      </c>
      <c r="E31" s="21">
        <v>13.5</v>
      </c>
      <c r="F31" s="55">
        <v>13.5</v>
      </c>
      <c r="G31" s="33">
        <v>8</v>
      </c>
    </row>
    <row r="32" spans="1:13">
      <c r="A32" s="36">
        <v>21</v>
      </c>
      <c r="B32" s="8" t="s">
        <v>59</v>
      </c>
      <c r="C32" s="24" t="s">
        <v>55</v>
      </c>
      <c r="D32" s="31" t="s">
        <v>73</v>
      </c>
      <c r="E32" s="31" t="s">
        <v>73</v>
      </c>
      <c r="F32" s="56" t="s">
        <v>73</v>
      </c>
      <c r="G32" s="33"/>
    </row>
    <row r="33" spans="1:7">
      <c r="A33" s="36">
        <v>22</v>
      </c>
      <c r="B33" s="8" t="s">
        <v>60</v>
      </c>
      <c r="C33" s="24" t="s">
        <v>55</v>
      </c>
      <c r="D33" s="9">
        <v>205</v>
      </c>
      <c r="E33" s="9">
        <v>153</v>
      </c>
      <c r="F33" s="15">
        <v>250</v>
      </c>
      <c r="G33" s="33">
        <v>328</v>
      </c>
    </row>
    <row r="34" spans="1:7">
      <c r="A34" s="36">
        <v>23</v>
      </c>
      <c r="B34" s="8" t="s">
        <v>61</v>
      </c>
      <c r="C34" s="25"/>
      <c r="D34" s="31" t="s">
        <v>73</v>
      </c>
      <c r="E34" s="31" t="s">
        <v>73</v>
      </c>
      <c r="F34" s="56" t="s">
        <v>73</v>
      </c>
      <c r="G34" s="33"/>
    </row>
    <row r="35" spans="1:7">
      <c r="A35" s="36">
        <v>24</v>
      </c>
      <c r="B35" s="8" t="s">
        <v>62</v>
      </c>
      <c r="C35" s="24" t="s">
        <v>14</v>
      </c>
      <c r="D35" s="31" t="s">
        <v>73</v>
      </c>
      <c r="E35" s="31" t="s">
        <v>73</v>
      </c>
      <c r="F35" s="56" t="s">
        <v>73</v>
      </c>
      <c r="G35" s="33"/>
    </row>
    <row r="36" spans="1:7">
      <c r="A36" s="36">
        <v>25</v>
      </c>
      <c r="B36" s="8" t="s">
        <v>63</v>
      </c>
      <c r="C36" s="24" t="s">
        <v>64</v>
      </c>
      <c r="D36" s="9">
        <v>32363</v>
      </c>
      <c r="E36" s="9">
        <v>24371</v>
      </c>
      <c r="F36" s="15">
        <v>22702</v>
      </c>
      <c r="G36" s="33">
        <v>19176</v>
      </c>
    </row>
    <row r="37" spans="1:7">
      <c r="A37" s="36">
        <v>26</v>
      </c>
      <c r="B37" s="8" t="s">
        <v>65</v>
      </c>
      <c r="C37" s="24" t="s">
        <v>14</v>
      </c>
      <c r="D37" s="9">
        <v>519</v>
      </c>
      <c r="E37" s="9">
        <v>515</v>
      </c>
      <c r="F37" s="15">
        <v>567</v>
      </c>
      <c r="G37" s="33">
        <v>429</v>
      </c>
    </row>
    <row r="38" spans="1:7">
      <c r="A38" s="36">
        <v>27</v>
      </c>
      <c r="B38" s="12" t="s">
        <v>66</v>
      </c>
      <c r="C38" s="26" t="s">
        <v>67</v>
      </c>
      <c r="D38" s="31" t="s">
        <v>73</v>
      </c>
      <c r="E38" s="31" t="s">
        <v>73</v>
      </c>
      <c r="F38" s="56" t="s">
        <v>73</v>
      </c>
      <c r="G38" s="33"/>
    </row>
    <row r="40" spans="1:7">
      <c r="A40" s="27" t="s">
        <v>68</v>
      </c>
      <c r="B40" s="27"/>
      <c r="C40" s="27"/>
    </row>
    <row r="41" spans="1:7">
      <c r="A41" s="27" t="s">
        <v>69</v>
      </c>
      <c r="B41" s="27"/>
      <c r="C41" s="27"/>
    </row>
  </sheetData>
  <mergeCells count="27">
    <mergeCell ref="E1:F1"/>
    <mergeCell ref="D28:F28"/>
    <mergeCell ref="D23:F23"/>
    <mergeCell ref="D24:F24"/>
    <mergeCell ref="D25:F25"/>
    <mergeCell ref="D26:F26"/>
    <mergeCell ref="D27:F27"/>
    <mergeCell ref="D18:F18"/>
    <mergeCell ref="D19:F19"/>
    <mergeCell ref="D20:F20"/>
    <mergeCell ref="D21:F21"/>
    <mergeCell ref="D22:F22"/>
    <mergeCell ref="D13:F13"/>
    <mergeCell ref="D14:F14"/>
    <mergeCell ref="D15:F15"/>
    <mergeCell ref="D16:F16"/>
    <mergeCell ref="D17:F17"/>
    <mergeCell ref="D8:F8"/>
    <mergeCell ref="D9:F9"/>
    <mergeCell ref="D10:F10"/>
    <mergeCell ref="D11:F11"/>
    <mergeCell ref="D12:F12"/>
    <mergeCell ref="D3:F3"/>
    <mergeCell ref="C4:F4"/>
    <mergeCell ref="C5:F5"/>
    <mergeCell ref="C6:F6"/>
    <mergeCell ref="C7:F7"/>
  </mergeCells>
  <dataValidations disablePrompts="1" count="2">
    <dataValidation type="list" allowBlank="1" showInputMessage="1" showErrorMessage="1" errorTitle="Не вірно" sqref="D17:F28">
      <formula1>$L$8:$L$9</formula1>
      <formula2>0</formula2>
    </dataValidation>
    <dataValidation type="list" allowBlank="1" showInputMessage="1" showErrorMessage="1" sqref="C34">
      <formula1>$J$27:$J$28</formula1>
      <formula2>0</formula2>
    </dataValidation>
  </dataValidations>
  <pageMargins left="0.75" right="0.75" top="1" bottom="1" header="0.51180555555555496" footer="0.51180555555555496"/>
  <pageSetup paperSize="9" scale="95" firstPageNumber="0" orientation="portrait" verticalDpi="0" r:id="rId1"/>
  <colBreaks count="1" manualBreakCount="1">
    <brk id="7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Лист1!_ФильтрБазыДанных</vt:lpstr>
      <vt:lpstr>Лист1!Область_печати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XTreme.ws</cp:lastModifiedBy>
  <cp:revision>1</cp:revision>
  <dcterms:created xsi:type="dcterms:W3CDTF">1996-10-08T23:32:33Z</dcterms:created>
  <dcterms:modified xsi:type="dcterms:W3CDTF">2017-07-20T09:12:12Z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