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<sst xmlns="http://schemas.openxmlformats.org/spreadsheetml/2006/main" count="24" uniqueCount="21">
  <si>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До рішення міської ради</t>
  </si>
  <si>
    <t xml:space="preserve">від 20.11.2014 № _______ 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</si>
  <si>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</si>
  <si>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</si>
  <si>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</si>
  <si>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</si>
  <si>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</si>
  <si>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</si>
  <si>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</si>
  <si>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</si>
  <si>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</si>
  <si>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</si>
  <si>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</si>
  <si>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</si>
  <si>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</si>
  <si>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</si>
  <si>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</si>
  <si>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</si>
  <si>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</si>
  <si>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</si>
  <si>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Зміни до джерел фінансування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</si>
</sst>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00390625" style="0" customWidth="1"/>
    <col min="5" max="5" width="12.8515625" style="0" customWidth="1"/>
    <col min="6" max="6" width="11.28125" style="0" customWidth="1"/>
    <col min="7" max="7" width="12.8515625" style="0" customWidth="1"/>
  </cols>
  <sheetData>
    <row r="3" ht="15">
      <c r="F3" t="s">
        <v>19</v>
      </c>
    </row>
    <row r="4" ht="15">
      <c r="F4" t="s">
        <v>0</v>
      </c>
    </row>
    <row r="5" ht="15">
      <c r="F5" t="s">
        <v>1</v>
      </c>
    </row>
    <row r="8" spans="2:7" ht="15">
      <c r="B8" s="14" t="s">
        <v>20</v>
      </c>
      <c r="C8" s="15"/>
      <c r="D8" s="15"/>
      <c r="E8" s="15"/>
      <c r="F8" s="15"/>
      <c r="G8" s="15"/>
    </row>
    <row r="9" ht="15">
      <c r="G9" s="1" t="s">
        <v>2</v>
      </c>
    </row>
    <row r="10" spans="2:12" ht="15">
      <c r="B10" s="16" t="s">
        <v>3</v>
      </c>
      <c r="C10" s="16" t="s">
        <v>4</v>
      </c>
      <c r="D10" s="16" t="s">
        <v>5</v>
      </c>
      <c r="E10" s="16" t="s">
        <v>6</v>
      </c>
      <c r="F10" s="16"/>
      <c r="G10" s="17" t="s">
        <v>7</v>
      </c>
      <c r="H10" s="2"/>
      <c r="I10" s="2"/>
      <c r="J10" s="2"/>
      <c r="K10" s="2"/>
      <c r="L10" s="2"/>
    </row>
    <row r="11" spans="2:12" ht="15">
      <c r="B11" s="16"/>
      <c r="C11" s="16"/>
      <c r="D11" s="16"/>
      <c r="E11" s="16" t="s">
        <v>7</v>
      </c>
      <c r="F11" s="16" t="s">
        <v>8</v>
      </c>
      <c r="G11" s="16"/>
      <c r="H11" s="2"/>
      <c r="I11" s="2"/>
      <c r="J11" s="2"/>
      <c r="K11" s="2"/>
      <c r="L11" s="2"/>
    </row>
    <row r="12" spans="2:12" ht="15"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200000</v>
      </c>
      <c r="C14" s="7" t="s">
        <v>9</v>
      </c>
      <c r="D14" s="8">
        <v>-1164997</v>
      </c>
      <c r="E14" s="8">
        <v>-765279</v>
      </c>
      <c r="F14" s="8">
        <v>-765279</v>
      </c>
      <c r="G14" s="9">
        <f aca="true" t="shared" si="0" ref="G14:G23">D14+E14</f>
        <v>-1930276</v>
      </c>
    </row>
    <row r="15" spans="2:7" ht="30">
      <c r="B15" s="6">
        <v>208000</v>
      </c>
      <c r="C15" s="7" t="s">
        <v>10</v>
      </c>
      <c r="D15" s="8">
        <v>-1164997</v>
      </c>
      <c r="E15" s="8">
        <v>-765279</v>
      </c>
      <c r="F15" s="8">
        <v>-765279</v>
      </c>
      <c r="G15" s="9">
        <f t="shared" si="0"/>
        <v>-1930276</v>
      </c>
    </row>
    <row r="16" spans="2:7" ht="15">
      <c r="B16" s="10">
        <v>208100</v>
      </c>
      <c r="C16" s="11" t="s">
        <v>11</v>
      </c>
      <c r="D16" s="12">
        <v>0</v>
      </c>
      <c r="E16" s="12">
        <v>-1930276</v>
      </c>
      <c r="F16" s="12">
        <v>-1930276</v>
      </c>
      <c r="G16" s="13">
        <f t="shared" si="0"/>
        <v>-1930276</v>
      </c>
    </row>
    <row r="17" spans="2:7" ht="45">
      <c r="B17" s="10">
        <v>208400</v>
      </c>
      <c r="C17" s="11" t="s">
        <v>12</v>
      </c>
      <c r="D17" s="12">
        <v>-1164997</v>
      </c>
      <c r="E17" s="12">
        <v>1164997</v>
      </c>
      <c r="F17" s="12">
        <v>1164997</v>
      </c>
      <c r="G17" s="13">
        <f t="shared" si="0"/>
        <v>0</v>
      </c>
    </row>
    <row r="18" spans="2:7" ht="15">
      <c r="B18" s="6"/>
      <c r="C18" s="7" t="s">
        <v>13</v>
      </c>
      <c r="D18" s="8">
        <v>-1164997</v>
      </c>
      <c r="E18" s="8">
        <v>-765279</v>
      </c>
      <c r="F18" s="8">
        <v>-765279</v>
      </c>
      <c r="G18" s="9">
        <f t="shared" si="0"/>
        <v>-1930276</v>
      </c>
    </row>
    <row r="19" spans="2:7" ht="15">
      <c r="B19" s="6">
        <v>600000</v>
      </c>
      <c r="C19" s="7" t="s">
        <v>14</v>
      </c>
      <c r="D19" s="8">
        <v>-1164997</v>
      </c>
      <c r="E19" s="8">
        <v>-765279</v>
      </c>
      <c r="F19" s="8">
        <v>-765279</v>
      </c>
      <c r="G19" s="9">
        <f t="shared" si="0"/>
        <v>-1930276</v>
      </c>
    </row>
    <row r="20" spans="2:7" ht="15">
      <c r="B20" s="6">
        <v>602000</v>
      </c>
      <c r="C20" s="7" t="s">
        <v>15</v>
      </c>
      <c r="D20" s="8">
        <v>-1164997</v>
      </c>
      <c r="E20" s="8">
        <v>-765279</v>
      </c>
      <c r="F20" s="8">
        <v>-765279</v>
      </c>
      <c r="G20" s="9">
        <f t="shared" si="0"/>
        <v>-1930276</v>
      </c>
    </row>
    <row r="21" spans="2:7" ht="15">
      <c r="B21" s="10">
        <v>602100</v>
      </c>
      <c r="C21" s="11" t="s">
        <v>11</v>
      </c>
      <c r="D21" s="12">
        <v>0</v>
      </c>
      <c r="E21" s="12">
        <v>-1930276</v>
      </c>
      <c r="F21" s="12">
        <v>-1930276</v>
      </c>
      <c r="G21" s="13">
        <f t="shared" si="0"/>
        <v>-1930276</v>
      </c>
    </row>
    <row r="22" spans="2:7" ht="45">
      <c r="B22" s="10">
        <v>602400</v>
      </c>
      <c r="C22" s="11" t="s">
        <v>12</v>
      </c>
      <c r="D22" s="12">
        <v>-1164997</v>
      </c>
      <c r="E22" s="12">
        <v>1164997</v>
      </c>
      <c r="F22" s="12">
        <v>1164997</v>
      </c>
      <c r="G22" s="13">
        <f t="shared" si="0"/>
        <v>0</v>
      </c>
    </row>
    <row r="23" spans="2:7" ht="15">
      <c r="B23" s="6"/>
      <c r="C23" s="7" t="s">
        <v>16</v>
      </c>
      <c r="D23" s="8">
        <v>-1164997</v>
      </c>
      <c r="E23" s="8">
        <v>-765279</v>
      </c>
      <c r="F23" s="8">
        <v>-765279</v>
      </c>
      <c r="G23" s="9">
        <f t="shared" si="0"/>
        <v>-1930276</v>
      </c>
    </row>
    <row r="26" spans="3:6" ht="15">
      <c r="C26" s="3" t="s">
        <v>17</v>
      </c>
      <c r="F26" s="3" t="s">
        <v>18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2014-11-17T13:28:05Z</cp:lastPrinted>
  <dcterms:created xsi:type="dcterms:W3CDTF">2014-11-17T12:59:51Z</dcterms:created>
  <dcterms:modified xsi:type="dcterms:W3CDTF">2014-11-20T09:13:04Z</dcterms:modified>
  <cp:category/>
  <cp:version/>
  <cp:contentType/>
  <cp:contentStatus/>
</cp:coreProperties>
</file>