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<sst xmlns="http://schemas.openxmlformats.org/spreadsheetml/2006/main" count="26" uniqueCount="23">
  <si>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найменування трансферту</t>
  </si>
  <si>
    <t xml:space="preserve">загального фонду на </t>
  </si>
  <si>
    <t xml:space="preserve">спеціального фонду на </t>
  </si>
  <si>
    <t>субвенції</t>
  </si>
  <si>
    <t>дотація на</t>
  </si>
  <si>
    <t>усього</t>
  </si>
  <si>
    <t>Трансферти іншим бюджетам</t>
  </si>
  <si>
    <t>Трансферти з інших місцевих бюджетів</t>
  </si>
  <si>
    <t>Найменування бюджету- одержувача/надавача міжбюджетного трансферту</t>
  </si>
  <si>
    <t>Код</t>
  </si>
  <si>
    <t>загального фонду на:</t>
  </si>
  <si>
    <t>спеціального фонду на:</t>
  </si>
  <si>
    <t>дотація на:</t>
  </si>
  <si>
    <t>УСЬОГО</t>
  </si>
  <si>
    <t>Борівська селищна рада</t>
  </si>
  <si>
    <t>Сиротинська селищна рада</t>
  </si>
  <si>
    <t>Обласний бюджет</t>
  </si>
  <si>
    <t>Зміни до міжбюджетних трансфертів на 2019 рік</t>
  </si>
  <si>
    <t>Секретар міської ради</t>
  </si>
  <si>
    <t>В.П.Ткачук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</si>
  <si>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</si>
  <si>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Додаток № 6  до рішення</t>
  </si>
  <si>
    <t>міської ради від 17.09.2019р. № 4109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</si>
</sst>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Arial Cyr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Arial Cyr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/>
      <protection/>
    </xf>
    <xf numFmtId="0" fontId="44" fillId="0" borderId="0" xfId="0" applyFont="1" applyAlignment="1">
      <alignment/>
    </xf>
    <xf numFmtId="0" fontId="45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5"/>
  <sheetViews>
    <sheetView tabSelected="1" zoomScalePageLayoutView="0" workbookViewId="0" topLeftCell="D1">
      <selection activeCell="R5" sqref="R5"/>
    </sheetView>
  </sheetViews>
  <sheetFormatPr defaultColWidth="9.00390625" defaultRowHeight="12.75"/>
  <cols>
    <col min="1" max="1" width="3.00390625" style="1" customWidth="1"/>
    <col min="2" max="2" width="12.125" style="1" customWidth="1"/>
    <col min="3" max="3" width="27.875" style="1" customWidth="1"/>
    <col min="4" max="4" width="6.625" style="1" customWidth="1"/>
    <col min="5" max="5" width="7.125" style="1" customWidth="1"/>
    <col min="6" max="6" width="42.875" style="1" customWidth="1"/>
    <col min="7" max="7" width="7.125" style="1" customWidth="1"/>
    <col min="8" max="8" width="4.25390625" style="1" customWidth="1"/>
    <col min="9" max="9" width="3.625" style="1" customWidth="1"/>
    <col min="10" max="10" width="4.25390625" style="1" customWidth="1"/>
    <col min="11" max="11" width="5.125" style="1" customWidth="1"/>
    <col min="12" max="12" width="5.00390625" style="1" customWidth="1"/>
    <col min="13" max="13" width="3.625" style="1" bestFit="1" customWidth="1"/>
    <col min="14" max="14" width="7.625" style="1" customWidth="1"/>
    <col min="15" max="15" width="11.00390625" style="1" customWidth="1"/>
    <col min="16" max="16" width="4.75390625" style="1" customWidth="1"/>
    <col min="17" max="17" width="5.375" style="1" customWidth="1"/>
    <col min="18" max="18" width="9.25390625" style="1" customWidth="1"/>
    <col min="19" max="19" width="4.75390625" style="1" customWidth="1"/>
    <col min="20" max="20" width="5.75390625" style="1" customWidth="1"/>
    <col min="21" max="21" width="6.25390625" style="1" customWidth="1"/>
    <col min="22" max="22" width="10.75390625" style="1" customWidth="1"/>
    <col min="23" max="16384" width="9.125" style="1" customWidth="1"/>
  </cols>
  <sheetData>
    <row r="3" ht="12.75">
      <c r="R3" s="18" t="s">
        <v>21</v>
      </c>
    </row>
    <row r="4" ht="12.75">
      <c r="R4" s="18" t="s">
        <v>22</v>
      </c>
    </row>
    <row r="6" spans="2:22" ht="20.25">
      <c r="B6" s="38" t="s">
        <v>17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9" spans="2:22" s="3" customFormat="1" ht="12.75" customHeight="1">
      <c r="B9" s="44" t="s">
        <v>9</v>
      </c>
      <c r="C9" s="44" t="s">
        <v>8</v>
      </c>
      <c r="D9" s="20" t="s">
        <v>7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0" t="s">
        <v>6</v>
      </c>
      <c r="Q9" s="21"/>
      <c r="R9" s="21"/>
      <c r="S9" s="21"/>
      <c r="T9" s="21"/>
      <c r="U9" s="22"/>
      <c r="V9" s="2"/>
    </row>
    <row r="10" spans="2:22" s="3" customFormat="1" ht="15.75">
      <c r="B10" s="44"/>
      <c r="C10" s="44"/>
      <c r="D10" s="23" t="s">
        <v>12</v>
      </c>
      <c r="E10" s="24"/>
      <c r="F10" s="27" t="s">
        <v>3</v>
      </c>
      <c r="G10" s="28"/>
      <c r="H10" s="28"/>
      <c r="I10" s="28"/>
      <c r="J10" s="28"/>
      <c r="K10" s="28"/>
      <c r="L10" s="28"/>
      <c r="M10" s="28"/>
      <c r="N10" s="29"/>
      <c r="O10" s="30" t="s">
        <v>5</v>
      </c>
      <c r="P10" s="23" t="s">
        <v>4</v>
      </c>
      <c r="Q10" s="24"/>
      <c r="R10" s="27" t="s">
        <v>3</v>
      </c>
      <c r="S10" s="28"/>
      <c r="T10" s="28"/>
      <c r="U10" s="29"/>
      <c r="V10" s="30" t="s">
        <v>5</v>
      </c>
    </row>
    <row r="11" spans="2:22" s="3" customFormat="1" ht="32.25" customHeight="1">
      <c r="B11" s="44"/>
      <c r="C11" s="44"/>
      <c r="D11" s="25"/>
      <c r="E11" s="26"/>
      <c r="F11" s="41" t="s">
        <v>10</v>
      </c>
      <c r="G11" s="42"/>
      <c r="H11" s="42"/>
      <c r="I11" s="42"/>
      <c r="J11" s="42"/>
      <c r="K11" s="42"/>
      <c r="L11" s="43"/>
      <c r="M11" s="39" t="s">
        <v>11</v>
      </c>
      <c r="N11" s="40"/>
      <c r="O11" s="31"/>
      <c r="P11" s="25"/>
      <c r="Q11" s="26"/>
      <c r="R11" s="33" t="s">
        <v>1</v>
      </c>
      <c r="S11" s="34"/>
      <c r="T11" s="33" t="s">
        <v>2</v>
      </c>
      <c r="U11" s="34"/>
      <c r="V11" s="31"/>
    </row>
    <row r="12" spans="2:22" s="3" customFormat="1" ht="15.75">
      <c r="B12" s="44"/>
      <c r="C12" s="44"/>
      <c r="D12" s="35" t="s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31"/>
      <c r="P12" s="35" t="s">
        <v>0</v>
      </c>
      <c r="Q12" s="36"/>
      <c r="R12" s="36"/>
      <c r="S12" s="36"/>
      <c r="T12" s="36"/>
      <c r="U12" s="37"/>
      <c r="V12" s="31"/>
    </row>
    <row r="13" spans="2:22" s="3" customFormat="1" ht="102.75">
      <c r="B13" s="44"/>
      <c r="C13" s="44"/>
      <c r="D13" s="10"/>
      <c r="E13" s="9"/>
      <c r="F13" s="19" t="s">
        <v>20</v>
      </c>
      <c r="G13" s="11"/>
      <c r="H13" s="11"/>
      <c r="I13" s="11"/>
      <c r="J13" s="11"/>
      <c r="K13" s="11"/>
      <c r="L13" s="11"/>
      <c r="M13" s="11"/>
      <c r="N13" s="4"/>
      <c r="O13" s="32"/>
      <c r="P13" s="7"/>
      <c r="Q13" s="2"/>
      <c r="R13" s="13"/>
      <c r="S13" s="2"/>
      <c r="T13" s="2"/>
      <c r="U13" s="2"/>
      <c r="V13" s="32"/>
    </row>
    <row r="14" spans="2:22" s="3" customFormat="1" ht="15.75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17</v>
      </c>
      <c r="R14" s="14">
        <v>18</v>
      </c>
      <c r="S14" s="14">
        <v>19</v>
      </c>
      <c r="T14" s="14">
        <v>20</v>
      </c>
      <c r="U14" s="14">
        <v>21</v>
      </c>
      <c r="V14" s="14">
        <v>22</v>
      </c>
    </row>
    <row r="15" spans="2:22" s="3" customFormat="1" ht="15.75" hidden="1"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2:22" s="3" customFormat="1" ht="15.75" hidden="1">
      <c r="B16" s="8">
        <v>12213401000</v>
      </c>
      <c r="C16" s="4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>
        <f>+R16</f>
        <v>0</v>
      </c>
    </row>
    <row r="17" spans="2:22" s="3" customFormat="1" ht="15.75" hidden="1">
      <c r="B17" s="8">
        <v>12213402000</v>
      </c>
      <c r="C17" s="4" t="s">
        <v>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>
        <f>+R17</f>
        <v>0</v>
      </c>
    </row>
    <row r="18" spans="2:22" s="3" customFormat="1" ht="15.75">
      <c r="B18" s="8">
        <v>12100000000</v>
      </c>
      <c r="C18" s="4" t="s">
        <v>16</v>
      </c>
      <c r="D18" s="4"/>
      <c r="E18" s="4"/>
      <c r="F18" s="4">
        <v>1055899</v>
      </c>
      <c r="G18" s="4"/>
      <c r="H18" s="4"/>
      <c r="I18" s="4"/>
      <c r="J18" s="4"/>
      <c r="K18" s="4"/>
      <c r="L18" s="4"/>
      <c r="M18" s="4"/>
      <c r="N18" s="4"/>
      <c r="O18" s="4">
        <f>+D18+F18+G18+H18+I18+J18+K18+L18+M18+N18</f>
        <v>1055899</v>
      </c>
      <c r="P18" s="4"/>
      <c r="Q18" s="4"/>
      <c r="R18" s="4"/>
      <c r="S18" s="4"/>
      <c r="T18" s="4"/>
      <c r="U18" s="4"/>
      <c r="V18" s="4"/>
    </row>
    <row r="19" spans="2:22" s="3" customFormat="1" ht="15.75" hidden="1"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2:22" s="6" customFormat="1" ht="18.75">
      <c r="B20" s="5"/>
      <c r="C20" s="5" t="s">
        <v>13</v>
      </c>
      <c r="D20" s="12">
        <f>+D18</f>
        <v>0</v>
      </c>
      <c r="E20" s="12"/>
      <c r="F20" s="12">
        <f aca="true" t="shared" si="0" ref="F20:L20">+F18</f>
        <v>1055899</v>
      </c>
      <c r="G20" s="12">
        <f t="shared" si="0"/>
        <v>0</v>
      </c>
      <c r="H20" s="12">
        <f t="shared" si="0"/>
        <v>0</v>
      </c>
      <c r="I20" s="12">
        <f t="shared" si="0"/>
        <v>0</v>
      </c>
      <c r="J20" s="12">
        <f t="shared" si="0"/>
        <v>0</v>
      </c>
      <c r="K20" s="12">
        <f t="shared" si="0"/>
        <v>0</v>
      </c>
      <c r="L20" s="12">
        <f t="shared" si="0"/>
        <v>0</v>
      </c>
      <c r="M20" s="12"/>
      <c r="N20" s="12"/>
      <c r="O20" s="12">
        <f>+O18</f>
        <v>1055899</v>
      </c>
      <c r="P20" s="5"/>
      <c r="Q20" s="5"/>
      <c r="R20" s="12">
        <f>+R16+R17</f>
        <v>0</v>
      </c>
      <c r="S20" s="12"/>
      <c r="T20" s="12"/>
      <c r="U20" s="12"/>
      <c r="V20" s="12">
        <f>+V16+V17</f>
        <v>0</v>
      </c>
    </row>
    <row r="25" spans="3:7" ht="18.75">
      <c r="C25" s="15" t="s">
        <v>18</v>
      </c>
      <c r="D25" s="16"/>
      <c r="E25" s="16"/>
      <c r="F25" s="17"/>
      <c r="G25" s="17" t="s">
        <v>19</v>
      </c>
    </row>
  </sheetData>
  <sheetProtection/>
  <mergeCells count="17">
    <mergeCell ref="B6:V6"/>
    <mergeCell ref="D12:N12"/>
    <mergeCell ref="M11:N11"/>
    <mergeCell ref="F10:N10"/>
    <mergeCell ref="D10:E11"/>
    <mergeCell ref="F11:L11"/>
    <mergeCell ref="B9:B13"/>
    <mergeCell ref="C9:C13"/>
    <mergeCell ref="P9:U9"/>
    <mergeCell ref="O10:O13"/>
    <mergeCell ref="D9:O9"/>
    <mergeCell ref="P10:Q11"/>
    <mergeCell ref="R10:U10"/>
    <mergeCell ref="V10:V13"/>
    <mergeCell ref="R11:S11"/>
    <mergeCell ref="T11:U11"/>
    <mergeCell ref="P12:U12"/>
  </mergeCells>
  <printOptions/>
  <pageMargins left="0.1968503937007874" right="0.1968503937007874" top="0.984251968503937" bottom="0.2362204724409449" header="0.511811023622047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2019-09-17T04:40:34Z</cp:lastPrinted>
  <dcterms:created xsi:type="dcterms:W3CDTF">2018-12-12T14:47:59Z</dcterms:created>
  <dcterms:modified xsi:type="dcterms:W3CDTF">2019-09-18T05:51:44Z</dcterms:modified>
  <cp:category/>
  <cp:version/>
  <cp:contentType/>
  <cp:contentStatus/>
</cp:coreProperties>
</file>