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<sst xmlns="http://schemas.openxmlformats.org/spreadsheetml/2006/main" count="117" uniqueCount="79">
  <si>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</si>
  <si>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</si>
  <si>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</si>
  <si>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</si>
  <si>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</si>
  <si>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</si>
  <si>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</si>
  <si>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</si>
  <si>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</si>
  <si>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</si>
  <si>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</si>
  <si>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</si>
  <si>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</si>
  <si>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</si>
  <si>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</si>
  <si>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</si>
  <si>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</si>
  <si>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</si>
  <si>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</si>
  <si>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</si>
  <si>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</si>
  <si>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</si>
  <si>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</si>
  <si>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</si>
  <si>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</si>
  <si>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</si>
  <si>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</si>
  <si>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</si>
  <si>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</si>
  <si>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</si>
  <si>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</si>
  <si>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</si>
  <si>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</si>
  <si>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</si>
  <si>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</si>
  <si>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</si>
  <si>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</si>
  <si>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</si>
  <si>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</si>
  <si>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</si>
  <si>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</si>
  <si>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</si>
  <si>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</si>
  <si>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</si>
  <si>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</si>
  <si>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</si>
  <si>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</si>
  <si>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</si>
  <si>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</si>
  <si>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</si>
  <si>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</si>
  <si>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</si>
  <si>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</si>
  <si>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</si>
  <si>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</si>
  <si>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</si>
  <si>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081004</t>
  </si>
  <si>
    <t>Централізовані бухгалтерії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</si>
  <si>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</si>
  <si>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</si>
  <si>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</si>
  <si>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</si>
  <si>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</si>
  <si>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</si>
  <si>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</si>
  <si>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</si>
  <si>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</si>
  <si>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</si>
  <si>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</si>
  <si>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</si>
  <si>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</si>
  <si>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</si>
  <si>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</si>
  <si>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</si>
  <si>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</si>
  <si>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</si>
  <si>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</si>
  <si>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</si>
  <si>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11.12.2012р. № 2272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</si>
</sst>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4.57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78</v>
      </c>
    </row>
    <row r="8" spans="2:14" ht="15">
      <c r="B8" s="17" t="s">
        <v>77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6</v>
      </c>
      <c r="D11" s="16" t="s">
        <v>8</v>
      </c>
      <c r="E11" s="16"/>
      <c r="F11" s="16"/>
      <c r="G11" s="16" t="s">
        <v>13</v>
      </c>
      <c r="H11" s="16"/>
      <c r="I11" s="16"/>
      <c r="J11" s="16"/>
      <c r="K11" s="16"/>
      <c r="L11" s="16"/>
      <c r="M11" s="16"/>
      <c r="N11" s="20" t="s">
        <v>18</v>
      </c>
    </row>
    <row r="12" spans="2:14" ht="28.5" customHeight="1">
      <c r="B12" s="19"/>
      <c r="C12" s="16"/>
      <c r="D12" s="16" t="s">
        <v>9</v>
      </c>
      <c r="E12" s="16" t="s">
        <v>10</v>
      </c>
      <c r="F12" s="16"/>
      <c r="G12" s="16" t="s">
        <v>9</v>
      </c>
      <c r="H12" s="16" t="s">
        <v>14</v>
      </c>
      <c r="I12" s="16" t="s">
        <v>10</v>
      </c>
      <c r="J12" s="16"/>
      <c r="K12" s="16" t="s">
        <v>15</v>
      </c>
      <c r="L12" s="16" t="s">
        <v>10</v>
      </c>
      <c r="M12" s="16"/>
      <c r="N12" s="16"/>
    </row>
    <row r="13" spans="2:14" ht="15">
      <c r="B13" s="19" t="s">
        <v>5</v>
      </c>
      <c r="C13" s="16" t="s">
        <v>7</v>
      </c>
      <c r="D13" s="16"/>
      <c r="E13" s="16" t="s">
        <v>11</v>
      </c>
      <c r="F13" s="16" t="s">
        <v>12</v>
      </c>
      <c r="G13" s="16"/>
      <c r="H13" s="16"/>
      <c r="I13" s="16" t="s">
        <v>11</v>
      </c>
      <c r="J13" s="16" t="s">
        <v>12</v>
      </c>
      <c r="K13" s="16"/>
      <c r="L13" s="16" t="s">
        <v>16</v>
      </c>
      <c r="M13" s="3" t="s">
        <v>10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17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15">
      <c r="B16" s="6" t="s">
        <v>20</v>
      </c>
      <c r="C16" s="7" t="s">
        <v>21</v>
      </c>
      <c r="D16" s="8">
        <v>80900</v>
      </c>
      <c r="E16" s="8">
        <v>60600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59">D16+G16</f>
        <v>80900</v>
      </c>
    </row>
    <row r="17" spans="2:14" ht="15">
      <c r="B17" s="6" t="s">
        <v>22</v>
      </c>
      <c r="C17" s="7" t="s">
        <v>23</v>
      </c>
      <c r="D17" s="8">
        <v>105122</v>
      </c>
      <c r="E17" s="8">
        <v>60600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105122</v>
      </c>
    </row>
    <row r="18" spans="2:14" ht="15">
      <c r="B18" s="10" t="s">
        <v>24</v>
      </c>
      <c r="C18" s="11" t="s">
        <v>25</v>
      </c>
      <c r="D18" s="12">
        <v>105122</v>
      </c>
      <c r="E18" s="12">
        <v>60600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105122</v>
      </c>
    </row>
    <row r="19" spans="2:14" ht="15">
      <c r="B19" s="6" t="s">
        <v>26</v>
      </c>
      <c r="C19" s="7" t="s">
        <v>27</v>
      </c>
      <c r="D19" s="8">
        <v>-4222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-4222</v>
      </c>
    </row>
    <row r="20" spans="2:14" ht="30" customHeight="1">
      <c r="B20" s="10" t="s">
        <v>28</v>
      </c>
      <c r="C20" s="11" t="s">
        <v>29</v>
      </c>
      <c r="D20" s="12">
        <v>-4222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-4222</v>
      </c>
    </row>
    <row r="21" spans="2:14" ht="30">
      <c r="B21" s="6" t="s">
        <v>30</v>
      </c>
      <c r="C21" s="7" t="s">
        <v>31</v>
      </c>
      <c r="D21" s="8">
        <v>-20000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-20000</v>
      </c>
    </row>
    <row r="22" spans="2:14" ht="45">
      <c r="B22" s="10" t="s">
        <v>32</v>
      </c>
      <c r="C22" s="11" t="s">
        <v>33</v>
      </c>
      <c r="D22" s="12">
        <v>-20000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-20000</v>
      </c>
    </row>
    <row r="23" spans="2:14" ht="30">
      <c r="B23" s="6" t="s">
        <v>34</v>
      </c>
      <c r="C23" s="7" t="s">
        <v>35</v>
      </c>
      <c r="D23" s="8">
        <v>1223227</v>
      </c>
      <c r="E23" s="8">
        <v>381081</v>
      </c>
      <c r="F23" s="8">
        <v>703809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1223227</v>
      </c>
    </row>
    <row r="24" spans="2:14" ht="15">
      <c r="B24" s="6" t="s">
        <v>22</v>
      </c>
      <c r="C24" s="7" t="s">
        <v>23</v>
      </c>
      <c r="D24" s="8">
        <v>31897</v>
      </c>
      <c r="E24" s="8">
        <v>23400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31897</v>
      </c>
    </row>
    <row r="25" spans="2:14" ht="15">
      <c r="B25" s="10" t="s">
        <v>24</v>
      </c>
      <c r="C25" s="11" t="s">
        <v>25</v>
      </c>
      <c r="D25" s="12">
        <v>31897</v>
      </c>
      <c r="E25" s="12">
        <v>23400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31897</v>
      </c>
    </row>
    <row r="26" spans="2:14" ht="15">
      <c r="B26" s="6" t="s">
        <v>36</v>
      </c>
      <c r="C26" s="7" t="s">
        <v>37</v>
      </c>
      <c r="D26" s="8">
        <v>1147830</v>
      </c>
      <c r="E26" s="8">
        <v>357681</v>
      </c>
      <c r="F26" s="8">
        <v>660309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1147830</v>
      </c>
    </row>
    <row r="27" spans="2:14" ht="15">
      <c r="B27" s="10" t="s">
        <v>38</v>
      </c>
      <c r="C27" s="11" t="s">
        <v>39</v>
      </c>
      <c r="D27" s="12">
        <v>590309</v>
      </c>
      <c r="E27" s="12">
        <v>0</v>
      </c>
      <c r="F27" s="12">
        <v>590309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590309</v>
      </c>
    </row>
    <row r="28" spans="2:14" ht="60">
      <c r="B28" s="10" t="s">
        <v>40</v>
      </c>
      <c r="C28" s="11" t="s">
        <v>41</v>
      </c>
      <c r="D28" s="12">
        <v>487521</v>
      </c>
      <c r="E28" s="12">
        <v>357681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487521</v>
      </c>
    </row>
    <row r="29" spans="2:14" ht="30">
      <c r="B29" s="10" t="s">
        <v>42</v>
      </c>
      <c r="C29" s="11" t="s">
        <v>43</v>
      </c>
      <c r="D29" s="12">
        <v>20000</v>
      </c>
      <c r="E29" s="12">
        <v>0</v>
      </c>
      <c r="F29" s="12">
        <v>20000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20000</v>
      </c>
    </row>
    <row r="30" spans="2:14" ht="15">
      <c r="B30" s="10" t="s">
        <v>44</v>
      </c>
      <c r="C30" s="11" t="s">
        <v>45</v>
      </c>
      <c r="D30" s="12">
        <v>50000</v>
      </c>
      <c r="E30" s="12">
        <v>0</v>
      </c>
      <c r="F30" s="12">
        <v>50000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50000</v>
      </c>
    </row>
    <row r="31" spans="2:14" ht="15">
      <c r="B31" s="6" t="s">
        <v>46</v>
      </c>
      <c r="C31" s="7" t="s">
        <v>47</v>
      </c>
      <c r="D31" s="8">
        <v>43500</v>
      </c>
      <c r="E31" s="8">
        <v>0</v>
      </c>
      <c r="F31" s="8">
        <v>43500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43500</v>
      </c>
    </row>
    <row r="32" spans="2:14" ht="45">
      <c r="B32" s="10" t="s">
        <v>48</v>
      </c>
      <c r="C32" s="11" t="s">
        <v>49</v>
      </c>
      <c r="D32" s="12">
        <v>43500</v>
      </c>
      <c r="E32" s="12">
        <v>0</v>
      </c>
      <c r="F32" s="12">
        <v>43500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43500</v>
      </c>
    </row>
    <row r="33" spans="2:14" ht="30">
      <c r="B33" s="6" t="s">
        <v>50</v>
      </c>
      <c r="C33" s="7" t="s">
        <v>51</v>
      </c>
      <c r="D33" s="8">
        <v>74965</v>
      </c>
      <c r="E33" s="8">
        <v>55000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74965</v>
      </c>
    </row>
    <row r="34" spans="2:14" ht="15">
      <c r="B34" s="6" t="s">
        <v>46</v>
      </c>
      <c r="C34" s="7" t="s">
        <v>47</v>
      </c>
      <c r="D34" s="8">
        <v>74965</v>
      </c>
      <c r="E34" s="8">
        <v>55000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74965</v>
      </c>
    </row>
    <row r="35" spans="2:14" ht="41.25" customHeight="1">
      <c r="B35" s="10" t="s">
        <v>48</v>
      </c>
      <c r="C35" s="11" t="s">
        <v>49</v>
      </c>
      <c r="D35" s="12">
        <v>74965</v>
      </c>
      <c r="E35" s="12">
        <v>55000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74965</v>
      </c>
    </row>
    <row r="36" spans="2:14" ht="30">
      <c r="B36" s="6" t="s">
        <v>52</v>
      </c>
      <c r="C36" s="7" t="s">
        <v>53</v>
      </c>
      <c r="D36" s="8">
        <v>25703</v>
      </c>
      <c r="E36" s="8">
        <v>18177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25703</v>
      </c>
    </row>
    <row r="37" spans="2:14" ht="15">
      <c r="B37" s="6" t="s">
        <v>54</v>
      </c>
      <c r="C37" s="7" t="s">
        <v>55</v>
      </c>
      <c r="D37" s="8">
        <v>25703</v>
      </c>
      <c r="E37" s="8">
        <v>18177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25703</v>
      </c>
    </row>
    <row r="38" spans="2:14" ht="15">
      <c r="B38" s="10" t="s">
        <v>56</v>
      </c>
      <c r="C38" s="11" t="s">
        <v>57</v>
      </c>
      <c r="D38" s="12">
        <v>25703</v>
      </c>
      <c r="E38" s="12">
        <v>18177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25703</v>
      </c>
    </row>
    <row r="39" spans="2:14" ht="30.75" customHeight="1">
      <c r="B39" s="6" t="s">
        <v>58</v>
      </c>
      <c r="C39" s="7" t="s">
        <v>59</v>
      </c>
      <c r="D39" s="8">
        <v>148650</v>
      </c>
      <c r="E39" s="8">
        <v>119867</v>
      </c>
      <c r="F39" s="8">
        <v>500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148650</v>
      </c>
    </row>
    <row r="40" spans="2:14" ht="15">
      <c r="B40" s="6" t="s">
        <v>22</v>
      </c>
      <c r="C40" s="7" t="s">
        <v>23</v>
      </c>
      <c r="D40" s="8">
        <v>68650</v>
      </c>
      <c r="E40" s="8">
        <v>50000</v>
      </c>
      <c r="F40" s="8">
        <v>500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68650</v>
      </c>
    </row>
    <row r="41" spans="2:14" ht="15">
      <c r="B41" s="10" t="s">
        <v>24</v>
      </c>
      <c r="C41" s="11" t="s">
        <v>25</v>
      </c>
      <c r="D41" s="12">
        <v>68650</v>
      </c>
      <c r="E41" s="12">
        <v>50000</v>
      </c>
      <c r="F41" s="12">
        <v>500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68650</v>
      </c>
    </row>
    <row r="42" spans="2:14" ht="29.25" customHeight="1">
      <c r="B42" s="6" t="s">
        <v>60</v>
      </c>
      <c r="C42" s="7" t="s">
        <v>61</v>
      </c>
      <c r="D42" s="8">
        <v>80000</v>
      </c>
      <c r="E42" s="8">
        <v>69867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80000</v>
      </c>
    </row>
    <row r="43" spans="2:14" ht="42" customHeight="1">
      <c r="B43" s="10" t="s">
        <v>62</v>
      </c>
      <c r="C43" s="11" t="s">
        <v>63</v>
      </c>
      <c r="D43" s="12">
        <v>80000</v>
      </c>
      <c r="E43" s="12">
        <v>69867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80000</v>
      </c>
    </row>
    <row r="44" spans="2:14" ht="30">
      <c r="B44" s="6" t="s">
        <v>64</v>
      </c>
      <c r="C44" s="7" t="s">
        <v>65</v>
      </c>
      <c r="D44" s="8">
        <v>6500</v>
      </c>
      <c r="E44" s="8">
        <v>4700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6500</v>
      </c>
    </row>
    <row r="45" spans="2:14" ht="15">
      <c r="B45" s="6" t="s">
        <v>22</v>
      </c>
      <c r="C45" s="7" t="s">
        <v>23</v>
      </c>
      <c r="D45" s="8">
        <v>6500</v>
      </c>
      <c r="E45" s="8">
        <v>4700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/>
      <c r="N45" s="9">
        <f t="shared" si="0"/>
        <v>6500</v>
      </c>
    </row>
    <row r="46" spans="2:14" ht="15">
      <c r="B46" s="10" t="s">
        <v>24</v>
      </c>
      <c r="C46" s="11" t="s">
        <v>25</v>
      </c>
      <c r="D46" s="12">
        <v>6500</v>
      </c>
      <c r="E46" s="12">
        <v>4700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6500</v>
      </c>
    </row>
    <row r="47" spans="2:14" ht="30">
      <c r="B47" s="6" t="s">
        <v>66</v>
      </c>
      <c r="C47" s="7" t="s">
        <v>67</v>
      </c>
      <c r="D47" s="8">
        <v>6815</v>
      </c>
      <c r="E47" s="8">
        <v>1815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/>
      <c r="N47" s="9">
        <f t="shared" si="0"/>
        <v>6815</v>
      </c>
    </row>
    <row r="48" spans="2:14" ht="15">
      <c r="B48" s="6" t="s">
        <v>22</v>
      </c>
      <c r="C48" s="7" t="s">
        <v>23</v>
      </c>
      <c r="D48" s="8">
        <v>6815</v>
      </c>
      <c r="E48" s="8">
        <v>1815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9">
        <f t="shared" si="0"/>
        <v>6815</v>
      </c>
    </row>
    <row r="49" spans="2:14" ht="15">
      <c r="B49" s="10" t="s">
        <v>24</v>
      </c>
      <c r="C49" s="11" t="s">
        <v>25</v>
      </c>
      <c r="D49" s="12">
        <v>6815</v>
      </c>
      <c r="E49" s="12">
        <v>1815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3">
        <f t="shared" si="0"/>
        <v>6815</v>
      </c>
    </row>
    <row r="50" spans="2:14" ht="30">
      <c r="B50" s="6" t="s">
        <v>68</v>
      </c>
      <c r="C50" s="7" t="s">
        <v>69</v>
      </c>
      <c r="D50" s="8">
        <v>27300</v>
      </c>
      <c r="E50" s="8">
        <v>20000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/>
      <c r="N50" s="9">
        <f t="shared" si="0"/>
        <v>27300</v>
      </c>
    </row>
    <row r="51" spans="2:14" ht="15">
      <c r="B51" s="6" t="s">
        <v>22</v>
      </c>
      <c r="C51" s="7" t="s">
        <v>23</v>
      </c>
      <c r="D51" s="8">
        <v>27300</v>
      </c>
      <c r="E51" s="8">
        <v>20000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/>
      <c r="N51" s="9">
        <f t="shared" si="0"/>
        <v>27300</v>
      </c>
    </row>
    <row r="52" spans="2:14" ht="15">
      <c r="B52" s="10" t="s">
        <v>24</v>
      </c>
      <c r="C52" s="11" t="s">
        <v>25</v>
      </c>
      <c r="D52" s="12">
        <v>27300</v>
      </c>
      <c r="E52" s="12">
        <v>20000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0"/>
        <v>27300</v>
      </c>
    </row>
    <row r="53" spans="2:14" ht="30.75" customHeight="1">
      <c r="B53" s="6" t="s">
        <v>70</v>
      </c>
      <c r="C53" s="7" t="s">
        <v>71</v>
      </c>
      <c r="D53" s="8">
        <v>12687</v>
      </c>
      <c r="E53" s="8">
        <v>9300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/>
      <c r="N53" s="9">
        <f t="shared" si="0"/>
        <v>12687</v>
      </c>
    </row>
    <row r="54" spans="2:14" ht="15">
      <c r="B54" s="6" t="s">
        <v>22</v>
      </c>
      <c r="C54" s="7" t="s">
        <v>23</v>
      </c>
      <c r="D54" s="8">
        <v>12687</v>
      </c>
      <c r="E54" s="8">
        <v>9300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/>
      <c r="N54" s="9">
        <f t="shared" si="0"/>
        <v>12687</v>
      </c>
    </row>
    <row r="55" spans="2:14" ht="15">
      <c r="B55" s="10" t="s">
        <v>24</v>
      </c>
      <c r="C55" s="11" t="s">
        <v>25</v>
      </c>
      <c r="D55" s="12">
        <v>12687</v>
      </c>
      <c r="E55" s="12">
        <v>9300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13">
        <f t="shared" si="0"/>
        <v>12687</v>
      </c>
    </row>
    <row r="56" spans="2:14" ht="28.5" customHeight="1">
      <c r="B56" s="6" t="s">
        <v>72</v>
      </c>
      <c r="C56" s="7" t="s">
        <v>73</v>
      </c>
      <c r="D56" s="8">
        <v>43653</v>
      </c>
      <c r="E56" s="8">
        <v>29831</v>
      </c>
      <c r="F56" s="8">
        <v>3300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/>
      <c r="N56" s="9">
        <f t="shared" si="0"/>
        <v>43653</v>
      </c>
    </row>
    <row r="57" spans="2:14" ht="15">
      <c r="B57" s="6" t="s">
        <v>22</v>
      </c>
      <c r="C57" s="7" t="s">
        <v>23</v>
      </c>
      <c r="D57" s="8">
        <v>43653</v>
      </c>
      <c r="E57" s="8">
        <v>29831</v>
      </c>
      <c r="F57" s="8">
        <v>3300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/>
      <c r="N57" s="9">
        <f t="shared" si="0"/>
        <v>43653</v>
      </c>
    </row>
    <row r="58" spans="2:14" ht="15">
      <c r="B58" s="10" t="s">
        <v>24</v>
      </c>
      <c r="C58" s="11" t="s">
        <v>25</v>
      </c>
      <c r="D58" s="12">
        <v>43653</v>
      </c>
      <c r="E58" s="12">
        <v>29831</v>
      </c>
      <c r="F58" s="12">
        <v>3300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/>
      <c r="N58" s="13">
        <f t="shared" si="0"/>
        <v>43653</v>
      </c>
    </row>
    <row r="59" spans="2:14" ht="15">
      <c r="B59" s="14" t="s">
        <v>74</v>
      </c>
      <c r="C59" s="14"/>
      <c r="D59" s="15">
        <v>1650400</v>
      </c>
      <c r="E59" s="15">
        <v>700371</v>
      </c>
      <c r="F59" s="15">
        <v>707609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/>
      <c r="N59" s="15">
        <f t="shared" si="0"/>
        <v>1650400</v>
      </c>
    </row>
    <row r="61" ht="8.25" customHeight="1"/>
    <row r="63" spans="3:10" ht="15">
      <c r="C63" s="2" t="s">
        <v>75</v>
      </c>
      <c r="J63" s="2" t="s">
        <v>76</v>
      </c>
    </row>
  </sheetData>
  <sheetProtection/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2012-12-12T04:10:40Z</cp:lastPrinted>
  <dcterms:created xsi:type="dcterms:W3CDTF">2012-12-10T10:11:57Z</dcterms:created>
  <dcterms:modified xsi:type="dcterms:W3CDTF">2012-12-12T05:16:56Z</dcterms:modified>
  <cp:category/>
  <cp:version/>
  <cp:contentType/>
  <cp:contentStatus/>
</cp:coreProperties>
</file>