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<sst xmlns="http://schemas.openxmlformats.org/spreadsheetml/2006/main" count="121" uniqueCount="105">
  <si>
    <t>Додаток 3</t>
  </si>
  <si>
    <t>До рішення міської ради ради</t>
  </si>
  <si>
    <t>за головними розпорядниками коштів</t>
  </si>
  <si>
    <t>грн.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</si>
  <si>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</si>
  <si>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</si>
  <si>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</si>
  <si>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</si>
  <si>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</si>
  <si>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</si>
  <si>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</si>
  <si>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</si>
  <si>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</si>
  <si>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</si>
  <si>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</si>
  <si>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</si>
  <si>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</si>
  <si>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</si>
  <si>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</si>
  <si>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</si>
  <si>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</si>
  <si>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Міська рада</t>
  </si>
  <si>
    <t>010000</t>
  </si>
  <si>
    <t>Державне управління </t>
  </si>
  <si>
    <t>010116</t>
  </si>
  <si>
    <t>Органи місцевого самоврядування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</si>
  <si>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</si>
  <si>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</si>
  <si>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</si>
  <si>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</si>
  <si>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</si>
  <si>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</si>
  <si>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</si>
  <si>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</si>
  <si>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</si>
  <si>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</si>
  <si>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</si>
  <si>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</si>
  <si>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</si>
  <si>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</si>
  <si>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</si>
  <si>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</si>
  <si>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070805</t>
  </si>
  <si>
    <t>Групи централізованого господарського обслуговування </t>
  </si>
  <si>
    <t>11</t>
  </si>
  <si>
    <t>Відділ у справах сім"ї, молоді та спорту Сєвєродонецької міської ради</t>
  </si>
  <si>
    <t>090000</t>
  </si>
  <si>
    <t>Соціальний захист та соціальне забезпечення </t>
  </si>
  <si>
    <t>091101</t>
  </si>
  <si>
    <t>Утримання центрів соціальних служб для сім`ї, дітей та молоді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</si>
  <si>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</si>
  <si>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</si>
  <si>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</si>
  <si>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</si>
  <si>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</si>
  <si>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</si>
  <si>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</si>
  <si>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</si>
  <si>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</si>
  <si>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</si>
  <si>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</si>
  <si>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</si>
  <si>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24</t>
  </si>
  <si>
    <t>Відділ культури Сєвєродонецької міської ради</t>
  </si>
  <si>
    <t>110000</t>
  </si>
  <si>
    <t>Культура і мистецтво </t>
  </si>
  <si>
    <t>110102</t>
  </si>
  <si>
    <t>Театри </t>
  </si>
  <si>
    <t>110202</t>
  </si>
  <si>
    <t>Музеї і виставки </t>
  </si>
  <si>
    <t>110205</t>
  </si>
  <si>
    <t>Школи естетичного виховання дітей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</si>
  <si>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</si>
  <si>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</si>
  <si>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</si>
  <si>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</si>
  <si>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100101</t>
  </si>
  <si>
    <t>Житлово-експлуатаційне господарство </t>
  </si>
  <si>
    <t>100102</t>
  </si>
  <si>
    <t>Капітальний ремонт житлового фонду місцевих органів влади </t>
  </si>
  <si>
    <t>100103</t>
  </si>
  <si>
    <t>Дотація житлово-комунальному господарству </t>
  </si>
  <si>
    <t>100201</t>
  </si>
  <si>
    <t>Теплові мережі </t>
  </si>
  <si>
    <t>100203</t>
  </si>
  <si>
    <t>Благоустрій міст, сіл, селищ </t>
  </si>
  <si>
    <t>150000</t>
  </si>
  <si>
    <t>Будівництво </t>
  </si>
  <si>
    <t>150101</t>
  </si>
  <si>
    <t>Капітальні вкладення </t>
  </si>
  <si>
    <t>47</t>
  </si>
  <si>
    <t>Відділ капітального будівництва Сєвєродонецької міської ради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</si>
  <si>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</si>
  <si>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</si>
  <si>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</si>
  <si>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</si>
  <si>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76</t>
  </si>
  <si>
    <t>Фінансове управління  Сєвєродонецької міської ради  (в частині  міжбюджетних трансфертів, резервного фонду)</t>
  </si>
  <si>
    <t>250324</t>
  </si>
  <si>
    <t>Субвенція іншим бюджетам на виконання інвестиційних проектів 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</si>
  <si>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</si>
  <si>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</si>
  <si>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</si>
  <si>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2012 рік</t>
  </si>
  <si>
    <t xml:space="preserve">від 24.07.2012 № 1897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</si>
</sst>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67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4" width="9.57421875" style="0" bestFit="1" customWidth="1"/>
    <col min="5" max="5" width="9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0.28125" style="0" customWidth="1"/>
    <col min="11" max="12" width="10.57421875" style="0" bestFit="1" customWidth="1"/>
    <col min="13" max="13" width="12.5742187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104</v>
      </c>
    </row>
    <row r="8" spans="2:14" ht="15">
      <c r="B8" s="17" t="s">
        <v>103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15">
      <c r="B9" s="17" t="s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ht="15">
      <c r="N10" s="1" t="s">
        <v>3</v>
      </c>
    </row>
    <row r="11" spans="2:14" ht="15">
      <c r="B11" s="19" t="s">
        <v>4</v>
      </c>
      <c r="C11" s="16" t="s">
        <v>6</v>
      </c>
      <c r="D11" s="16" t="s">
        <v>8</v>
      </c>
      <c r="E11" s="16"/>
      <c r="F11" s="16"/>
      <c r="G11" s="16" t="s">
        <v>13</v>
      </c>
      <c r="H11" s="16"/>
      <c r="I11" s="16"/>
      <c r="J11" s="16"/>
      <c r="K11" s="16"/>
      <c r="L11" s="16"/>
      <c r="M11" s="16"/>
      <c r="N11" s="20" t="s">
        <v>18</v>
      </c>
    </row>
    <row r="12" spans="2:14" ht="28.5" customHeight="1">
      <c r="B12" s="19"/>
      <c r="C12" s="16"/>
      <c r="D12" s="16" t="s">
        <v>9</v>
      </c>
      <c r="E12" s="16" t="s">
        <v>10</v>
      </c>
      <c r="F12" s="16"/>
      <c r="G12" s="16" t="s">
        <v>9</v>
      </c>
      <c r="H12" s="16" t="s">
        <v>14</v>
      </c>
      <c r="I12" s="16" t="s">
        <v>10</v>
      </c>
      <c r="J12" s="16"/>
      <c r="K12" s="16" t="s">
        <v>15</v>
      </c>
      <c r="L12" s="16" t="s">
        <v>10</v>
      </c>
      <c r="M12" s="16"/>
      <c r="N12" s="16"/>
    </row>
    <row r="13" spans="2:14" ht="15">
      <c r="B13" s="19" t="s">
        <v>5</v>
      </c>
      <c r="C13" s="16" t="s">
        <v>7</v>
      </c>
      <c r="D13" s="16"/>
      <c r="E13" s="16" t="s">
        <v>11</v>
      </c>
      <c r="F13" s="16" t="s">
        <v>12</v>
      </c>
      <c r="G13" s="16"/>
      <c r="H13" s="16"/>
      <c r="I13" s="16" t="s">
        <v>11</v>
      </c>
      <c r="J13" s="16" t="s">
        <v>12</v>
      </c>
      <c r="K13" s="16"/>
      <c r="L13" s="16" t="s">
        <v>16</v>
      </c>
      <c r="M13" s="3" t="s">
        <v>10</v>
      </c>
      <c r="N13" s="16"/>
    </row>
    <row r="14" spans="2:14" ht="58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 t="s">
        <v>17</v>
      </c>
      <c r="N14" s="16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19</v>
      </c>
    </row>
    <row r="16" spans="2:14" ht="15">
      <c r="B16" s="6" t="s">
        <v>20</v>
      </c>
      <c r="C16" s="7" t="s">
        <v>21</v>
      </c>
      <c r="D16" s="8">
        <v>91336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aca="true" t="shared" si="0" ref="N16:N61">D16+G16</f>
        <v>91336</v>
      </c>
    </row>
    <row r="17" spans="2:14" ht="15">
      <c r="B17" s="6" t="s">
        <v>22</v>
      </c>
      <c r="C17" s="7" t="s">
        <v>23</v>
      </c>
      <c r="D17" s="8">
        <v>43836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t="shared" si="0"/>
        <v>43836</v>
      </c>
    </row>
    <row r="18" spans="2:14" ht="15">
      <c r="B18" s="10" t="s">
        <v>24</v>
      </c>
      <c r="C18" s="11" t="s">
        <v>25</v>
      </c>
      <c r="D18" s="12">
        <v>43836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43836</v>
      </c>
    </row>
    <row r="19" spans="2:14" ht="15">
      <c r="B19" s="6" t="s">
        <v>26</v>
      </c>
      <c r="C19" s="7" t="s">
        <v>27</v>
      </c>
      <c r="D19" s="8">
        <v>47500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/>
      <c r="N19" s="9">
        <f t="shared" si="0"/>
        <v>47500</v>
      </c>
    </row>
    <row r="20" spans="2:14" ht="15">
      <c r="B20" s="10" t="s">
        <v>28</v>
      </c>
      <c r="C20" s="11" t="s">
        <v>29</v>
      </c>
      <c r="D20" s="12">
        <v>47500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47500</v>
      </c>
    </row>
    <row r="21" spans="2:14" ht="30">
      <c r="B21" s="6" t="s">
        <v>30</v>
      </c>
      <c r="C21" s="7" t="s">
        <v>31</v>
      </c>
      <c r="D21" s="8">
        <v>345800</v>
      </c>
      <c r="E21" s="8">
        <v>45500</v>
      </c>
      <c r="F21" s="8">
        <v>0</v>
      </c>
      <c r="G21" s="8">
        <v>66899</v>
      </c>
      <c r="H21" s="8">
        <v>0</v>
      </c>
      <c r="I21" s="8">
        <v>0</v>
      </c>
      <c r="J21" s="8">
        <v>0</v>
      </c>
      <c r="K21" s="8">
        <v>66899</v>
      </c>
      <c r="L21" s="8">
        <v>66899</v>
      </c>
      <c r="M21" s="8"/>
      <c r="N21" s="9">
        <f t="shared" si="0"/>
        <v>412699</v>
      </c>
    </row>
    <row r="22" spans="2:14" ht="15">
      <c r="B22" s="6" t="s">
        <v>32</v>
      </c>
      <c r="C22" s="7" t="s">
        <v>33</v>
      </c>
      <c r="D22" s="8">
        <v>345800</v>
      </c>
      <c r="E22" s="8">
        <v>45500</v>
      </c>
      <c r="F22" s="8">
        <v>0</v>
      </c>
      <c r="G22" s="8">
        <v>66899</v>
      </c>
      <c r="H22" s="8">
        <v>0</v>
      </c>
      <c r="I22" s="8">
        <v>0</v>
      </c>
      <c r="J22" s="8">
        <v>0</v>
      </c>
      <c r="K22" s="8">
        <v>66899</v>
      </c>
      <c r="L22" s="8">
        <v>66899</v>
      </c>
      <c r="M22" s="8"/>
      <c r="N22" s="9">
        <f t="shared" si="0"/>
        <v>412699</v>
      </c>
    </row>
    <row r="23" spans="2:14" ht="15">
      <c r="B23" s="10" t="s">
        <v>34</v>
      </c>
      <c r="C23" s="11" t="s">
        <v>35</v>
      </c>
      <c r="D23" s="12">
        <v>292300</v>
      </c>
      <c r="E23" s="12">
        <v>8000</v>
      </c>
      <c r="F23" s="12">
        <v>0</v>
      </c>
      <c r="G23" s="12">
        <v>64019</v>
      </c>
      <c r="H23" s="12">
        <v>0</v>
      </c>
      <c r="I23" s="12">
        <v>0</v>
      </c>
      <c r="J23" s="12">
        <v>0</v>
      </c>
      <c r="K23" s="12">
        <v>64019</v>
      </c>
      <c r="L23" s="12">
        <v>64019</v>
      </c>
      <c r="M23" s="12"/>
      <c r="N23" s="13">
        <f t="shared" si="0"/>
        <v>356319</v>
      </c>
    </row>
    <row r="24" spans="2:14" ht="60">
      <c r="B24" s="10" t="s">
        <v>36</v>
      </c>
      <c r="C24" s="11" t="s">
        <v>37</v>
      </c>
      <c r="D24" s="12">
        <v>46700</v>
      </c>
      <c r="E24" s="12">
        <v>33000</v>
      </c>
      <c r="F24" s="12">
        <v>0</v>
      </c>
      <c r="G24" s="12">
        <v>2880</v>
      </c>
      <c r="H24" s="12">
        <v>0</v>
      </c>
      <c r="I24" s="12">
        <v>0</v>
      </c>
      <c r="J24" s="12">
        <v>0</v>
      </c>
      <c r="K24" s="12">
        <v>2880</v>
      </c>
      <c r="L24" s="12">
        <v>2880</v>
      </c>
      <c r="M24" s="12"/>
      <c r="N24" s="13">
        <f t="shared" si="0"/>
        <v>49580</v>
      </c>
    </row>
    <row r="25" spans="2:14" ht="30">
      <c r="B25" s="10" t="s">
        <v>38</v>
      </c>
      <c r="C25" s="11" t="s">
        <v>39</v>
      </c>
      <c r="D25" s="12">
        <v>6800</v>
      </c>
      <c r="E25" s="12">
        <v>1300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6800</v>
      </c>
    </row>
    <row r="26" spans="2:14" ht="30">
      <c r="B26" s="10" t="s">
        <v>40</v>
      </c>
      <c r="C26" s="11" t="s">
        <v>41</v>
      </c>
      <c r="D26" s="12">
        <v>0</v>
      </c>
      <c r="E26" s="12">
        <v>1200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0</v>
      </c>
    </row>
    <row r="27" spans="2:14" ht="30">
      <c r="B27" s="10" t="s">
        <v>42</v>
      </c>
      <c r="C27" s="11" t="s">
        <v>43</v>
      </c>
      <c r="D27" s="12">
        <v>0</v>
      </c>
      <c r="E27" s="12">
        <v>2000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0</v>
      </c>
    </row>
    <row r="28" spans="2:14" ht="30">
      <c r="B28" s="6" t="s">
        <v>44</v>
      </c>
      <c r="C28" s="7" t="s">
        <v>45</v>
      </c>
      <c r="D28" s="8">
        <v>75332</v>
      </c>
      <c r="E28" s="8">
        <v>-30000</v>
      </c>
      <c r="F28" s="8">
        <v>0</v>
      </c>
      <c r="G28" s="8">
        <v>10000</v>
      </c>
      <c r="H28" s="8">
        <v>0</v>
      </c>
      <c r="I28" s="8">
        <v>0</v>
      </c>
      <c r="J28" s="8">
        <v>0</v>
      </c>
      <c r="K28" s="8">
        <v>10000</v>
      </c>
      <c r="L28" s="8">
        <v>10000</v>
      </c>
      <c r="M28" s="8">
        <v>10000</v>
      </c>
      <c r="N28" s="9">
        <f t="shared" si="0"/>
        <v>85332</v>
      </c>
    </row>
    <row r="29" spans="2:14" ht="15">
      <c r="B29" s="6" t="s">
        <v>22</v>
      </c>
      <c r="C29" s="7" t="s">
        <v>23</v>
      </c>
      <c r="D29" s="8">
        <v>30000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/>
      <c r="N29" s="9">
        <f t="shared" si="0"/>
        <v>30000</v>
      </c>
    </row>
    <row r="30" spans="2:14" ht="15">
      <c r="B30" s="10" t="s">
        <v>24</v>
      </c>
      <c r="C30" s="11" t="s">
        <v>25</v>
      </c>
      <c r="D30" s="12">
        <v>30000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30000</v>
      </c>
    </row>
    <row r="31" spans="2:14" ht="30">
      <c r="B31" s="6" t="s">
        <v>46</v>
      </c>
      <c r="C31" s="7" t="s">
        <v>47</v>
      </c>
      <c r="D31" s="8">
        <v>40000</v>
      </c>
      <c r="E31" s="8">
        <v>-30000</v>
      </c>
      <c r="F31" s="8">
        <v>0</v>
      </c>
      <c r="G31" s="8">
        <v>10000</v>
      </c>
      <c r="H31" s="8">
        <v>0</v>
      </c>
      <c r="I31" s="8">
        <v>0</v>
      </c>
      <c r="J31" s="8">
        <v>0</v>
      </c>
      <c r="K31" s="8">
        <v>10000</v>
      </c>
      <c r="L31" s="8">
        <v>10000</v>
      </c>
      <c r="M31" s="8">
        <v>10000</v>
      </c>
      <c r="N31" s="9">
        <f t="shared" si="0"/>
        <v>50000</v>
      </c>
    </row>
    <row r="32" spans="2:14" ht="30">
      <c r="B32" s="10" t="s">
        <v>48</v>
      </c>
      <c r="C32" s="11" t="s">
        <v>49</v>
      </c>
      <c r="D32" s="12">
        <v>-10000</v>
      </c>
      <c r="E32" s="12">
        <v>-30000</v>
      </c>
      <c r="F32" s="12">
        <v>0</v>
      </c>
      <c r="G32" s="12">
        <v>10000</v>
      </c>
      <c r="H32" s="12">
        <v>0</v>
      </c>
      <c r="I32" s="12">
        <v>0</v>
      </c>
      <c r="J32" s="12">
        <v>0</v>
      </c>
      <c r="K32" s="12">
        <v>10000</v>
      </c>
      <c r="L32" s="12">
        <v>10000</v>
      </c>
      <c r="M32" s="12">
        <v>10000</v>
      </c>
      <c r="N32" s="13">
        <f t="shared" si="0"/>
        <v>0</v>
      </c>
    </row>
    <row r="33" spans="2:14" ht="90">
      <c r="B33" s="10" t="s">
        <v>50</v>
      </c>
      <c r="C33" s="11" t="s">
        <v>51</v>
      </c>
      <c r="D33" s="12">
        <v>50000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50000</v>
      </c>
    </row>
    <row r="34" spans="2:14" ht="15">
      <c r="B34" s="6" t="s">
        <v>52</v>
      </c>
      <c r="C34" s="7" t="s">
        <v>53</v>
      </c>
      <c r="D34" s="8">
        <v>5332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9">
        <f t="shared" si="0"/>
        <v>5332</v>
      </c>
    </row>
    <row r="35" spans="2:14" ht="45">
      <c r="B35" s="10" t="s">
        <v>54</v>
      </c>
      <c r="C35" s="11" t="s">
        <v>55</v>
      </c>
      <c r="D35" s="12">
        <v>5332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5332</v>
      </c>
    </row>
    <row r="36" spans="2:14" ht="30">
      <c r="B36" s="6" t="s">
        <v>56</v>
      </c>
      <c r="C36" s="7" t="s">
        <v>57</v>
      </c>
      <c r="D36" s="8">
        <v>100000</v>
      </c>
      <c r="E36" s="8">
        <v>0</v>
      </c>
      <c r="F36" s="8">
        <v>0</v>
      </c>
      <c r="G36" s="8">
        <v>852000</v>
      </c>
      <c r="H36" s="8">
        <v>0</v>
      </c>
      <c r="I36" s="8">
        <v>0</v>
      </c>
      <c r="J36" s="8">
        <v>0</v>
      </c>
      <c r="K36" s="8">
        <v>852000</v>
      </c>
      <c r="L36" s="8">
        <v>852000</v>
      </c>
      <c r="M36" s="8"/>
      <c r="N36" s="9">
        <f t="shared" si="0"/>
        <v>952000</v>
      </c>
    </row>
    <row r="37" spans="2:14" ht="15">
      <c r="B37" s="6" t="s">
        <v>58</v>
      </c>
      <c r="C37" s="7" t="s">
        <v>59</v>
      </c>
      <c r="D37" s="8">
        <v>100000</v>
      </c>
      <c r="E37" s="8">
        <v>0</v>
      </c>
      <c r="F37" s="8">
        <v>0</v>
      </c>
      <c r="G37" s="8">
        <v>852000</v>
      </c>
      <c r="H37" s="8">
        <v>0</v>
      </c>
      <c r="I37" s="8">
        <v>0</v>
      </c>
      <c r="J37" s="8">
        <v>0</v>
      </c>
      <c r="K37" s="8">
        <v>852000</v>
      </c>
      <c r="L37" s="8">
        <v>852000</v>
      </c>
      <c r="M37" s="8"/>
      <c r="N37" s="9">
        <f t="shared" si="0"/>
        <v>952000</v>
      </c>
    </row>
    <row r="38" spans="2:14" ht="15">
      <c r="B38" s="10" t="s">
        <v>60</v>
      </c>
      <c r="C38" s="11" t="s">
        <v>61</v>
      </c>
      <c r="D38" s="12">
        <v>100000</v>
      </c>
      <c r="E38" s="12">
        <v>0</v>
      </c>
      <c r="F38" s="12">
        <v>0</v>
      </c>
      <c r="G38" s="12">
        <v>852000</v>
      </c>
      <c r="H38" s="12">
        <v>0</v>
      </c>
      <c r="I38" s="12">
        <v>0</v>
      </c>
      <c r="J38" s="12">
        <v>0</v>
      </c>
      <c r="K38" s="12">
        <v>852000</v>
      </c>
      <c r="L38" s="12">
        <v>852000</v>
      </c>
      <c r="M38" s="12"/>
      <c r="N38" s="13">
        <f t="shared" si="0"/>
        <v>952000</v>
      </c>
    </row>
    <row r="39" spans="2:14" ht="30">
      <c r="B39" s="6" t="s">
        <v>62</v>
      </c>
      <c r="C39" s="7" t="s">
        <v>63</v>
      </c>
      <c r="D39" s="8">
        <v>28334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/>
      <c r="N39" s="9">
        <f t="shared" si="0"/>
        <v>28334</v>
      </c>
    </row>
    <row r="40" spans="2:14" ht="15">
      <c r="B40" s="6" t="s">
        <v>64</v>
      </c>
      <c r="C40" s="7" t="s">
        <v>65</v>
      </c>
      <c r="D40" s="8">
        <v>28334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/>
      <c r="N40" s="9">
        <f t="shared" si="0"/>
        <v>28334</v>
      </c>
    </row>
    <row r="41" spans="2:14" ht="15">
      <c r="B41" s="10" t="s">
        <v>66</v>
      </c>
      <c r="C41" s="11" t="s">
        <v>67</v>
      </c>
      <c r="D41" s="12">
        <v>10100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/>
      <c r="N41" s="13">
        <f t="shared" si="0"/>
        <v>10100</v>
      </c>
    </row>
    <row r="42" spans="2:14" ht="15">
      <c r="B42" s="10" t="s">
        <v>68</v>
      </c>
      <c r="C42" s="11" t="s">
        <v>69</v>
      </c>
      <c r="D42" s="12">
        <v>3234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13">
        <f t="shared" si="0"/>
        <v>3234</v>
      </c>
    </row>
    <row r="43" spans="2:14" ht="15">
      <c r="B43" s="10" t="s">
        <v>70</v>
      </c>
      <c r="C43" s="11" t="s">
        <v>71</v>
      </c>
      <c r="D43" s="12">
        <v>15000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13">
        <f t="shared" si="0"/>
        <v>15000</v>
      </c>
    </row>
    <row r="44" spans="2:14" ht="30">
      <c r="B44" s="6" t="s">
        <v>72</v>
      </c>
      <c r="C44" s="7" t="s">
        <v>73</v>
      </c>
      <c r="D44" s="8">
        <v>358691</v>
      </c>
      <c r="E44" s="8">
        <v>0</v>
      </c>
      <c r="F44" s="8">
        <v>0</v>
      </c>
      <c r="G44" s="8">
        <v>765529</v>
      </c>
      <c r="H44" s="8">
        <v>0</v>
      </c>
      <c r="I44" s="8">
        <v>0</v>
      </c>
      <c r="J44" s="8">
        <v>0</v>
      </c>
      <c r="K44" s="8">
        <v>765529</v>
      </c>
      <c r="L44" s="8">
        <v>765529</v>
      </c>
      <c r="M44" s="8"/>
      <c r="N44" s="9">
        <f t="shared" si="0"/>
        <v>1124220</v>
      </c>
    </row>
    <row r="45" spans="2:14" ht="15">
      <c r="B45" s="6" t="s">
        <v>74</v>
      </c>
      <c r="C45" s="7" t="s">
        <v>75</v>
      </c>
      <c r="D45" s="8">
        <v>358691</v>
      </c>
      <c r="E45" s="8">
        <v>0</v>
      </c>
      <c r="F45" s="8">
        <v>0</v>
      </c>
      <c r="G45" s="8">
        <v>737529</v>
      </c>
      <c r="H45" s="8">
        <v>0</v>
      </c>
      <c r="I45" s="8">
        <v>0</v>
      </c>
      <c r="J45" s="8">
        <v>0</v>
      </c>
      <c r="K45" s="8">
        <v>737529</v>
      </c>
      <c r="L45" s="8">
        <v>737529</v>
      </c>
      <c r="M45" s="8"/>
      <c r="N45" s="9">
        <f t="shared" si="0"/>
        <v>1096220</v>
      </c>
    </row>
    <row r="46" spans="2:14" ht="15">
      <c r="B46" s="10" t="s">
        <v>76</v>
      </c>
      <c r="C46" s="11" t="s">
        <v>77</v>
      </c>
      <c r="D46" s="12">
        <v>0</v>
      </c>
      <c r="E46" s="12">
        <v>0</v>
      </c>
      <c r="F46" s="12">
        <v>0</v>
      </c>
      <c r="G46" s="12">
        <v>133976</v>
      </c>
      <c r="H46" s="12">
        <v>0</v>
      </c>
      <c r="I46" s="12">
        <v>0</v>
      </c>
      <c r="J46" s="12">
        <v>0</v>
      </c>
      <c r="K46" s="12">
        <v>133976</v>
      </c>
      <c r="L46" s="12">
        <v>133976</v>
      </c>
      <c r="M46" s="12"/>
      <c r="N46" s="13">
        <f t="shared" si="0"/>
        <v>133976</v>
      </c>
    </row>
    <row r="47" spans="2:14" ht="30">
      <c r="B47" s="10" t="s">
        <v>78</v>
      </c>
      <c r="C47" s="11" t="s">
        <v>79</v>
      </c>
      <c r="D47" s="12">
        <v>0</v>
      </c>
      <c r="E47" s="12">
        <v>0</v>
      </c>
      <c r="F47" s="12">
        <v>0</v>
      </c>
      <c r="G47" s="12">
        <v>306753</v>
      </c>
      <c r="H47" s="12">
        <v>0</v>
      </c>
      <c r="I47" s="12">
        <v>0</v>
      </c>
      <c r="J47" s="12">
        <v>0</v>
      </c>
      <c r="K47" s="12">
        <v>306753</v>
      </c>
      <c r="L47" s="12">
        <v>306753</v>
      </c>
      <c r="M47" s="12"/>
      <c r="N47" s="13">
        <f t="shared" si="0"/>
        <v>306753</v>
      </c>
    </row>
    <row r="48" spans="2:14" ht="30">
      <c r="B48" s="10" t="s">
        <v>80</v>
      </c>
      <c r="C48" s="11" t="s">
        <v>81</v>
      </c>
      <c r="D48" s="12">
        <v>358691</v>
      </c>
      <c r="E48" s="12">
        <v>0</v>
      </c>
      <c r="F48" s="12">
        <v>0</v>
      </c>
      <c r="G48" s="12">
        <v>21600</v>
      </c>
      <c r="H48" s="12">
        <v>0</v>
      </c>
      <c r="I48" s="12">
        <v>0</v>
      </c>
      <c r="J48" s="12">
        <v>0</v>
      </c>
      <c r="K48" s="12">
        <v>21600</v>
      </c>
      <c r="L48" s="12">
        <v>21600</v>
      </c>
      <c r="M48" s="12"/>
      <c r="N48" s="13">
        <f t="shared" si="0"/>
        <v>380291</v>
      </c>
    </row>
    <row r="49" spans="2:14" ht="15">
      <c r="B49" s="10" t="s">
        <v>82</v>
      </c>
      <c r="C49" s="11" t="s">
        <v>83</v>
      </c>
      <c r="D49" s="12">
        <v>0</v>
      </c>
      <c r="E49" s="12">
        <v>0</v>
      </c>
      <c r="F49" s="12">
        <v>0</v>
      </c>
      <c r="G49" s="12">
        <v>155200</v>
      </c>
      <c r="H49" s="12">
        <v>0</v>
      </c>
      <c r="I49" s="12">
        <v>0</v>
      </c>
      <c r="J49" s="12">
        <v>0</v>
      </c>
      <c r="K49" s="12">
        <v>155200</v>
      </c>
      <c r="L49" s="12">
        <v>155200</v>
      </c>
      <c r="M49" s="12"/>
      <c r="N49" s="13">
        <f t="shared" si="0"/>
        <v>155200</v>
      </c>
    </row>
    <row r="50" spans="2:14" ht="15">
      <c r="B50" s="10" t="s">
        <v>84</v>
      </c>
      <c r="C50" s="11" t="s">
        <v>85</v>
      </c>
      <c r="D50" s="12">
        <v>0</v>
      </c>
      <c r="E50" s="12">
        <v>0</v>
      </c>
      <c r="F50" s="12">
        <v>0</v>
      </c>
      <c r="G50" s="12">
        <v>120000</v>
      </c>
      <c r="H50" s="12">
        <v>0</v>
      </c>
      <c r="I50" s="12">
        <v>0</v>
      </c>
      <c r="J50" s="12">
        <v>0</v>
      </c>
      <c r="K50" s="12">
        <v>120000</v>
      </c>
      <c r="L50" s="12">
        <v>120000</v>
      </c>
      <c r="M50" s="12"/>
      <c r="N50" s="13">
        <f t="shared" si="0"/>
        <v>120000</v>
      </c>
    </row>
    <row r="51" spans="2:14" ht="15">
      <c r="B51" s="6" t="s">
        <v>86</v>
      </c>
      <c r="C51" s="7" t="s">
        <v>87</v>
      </c>
      <c r="D51" s="8">
        <v>0</v>
      </c>
      <c r="E51" s="8">
        <v>0</v>
      </c>
      <c r="F51" s="8">
        <v>0</v>
      </c>
      <c r="G51" s="8">
        <v>28000</v>
      </c>
      <c r="H51" s="8">
        <v>0</v>
      </c>
      <c r="I51" s="8">
        <v>0</v>
      </c>
      <c r="J51" s="8">
        <v>0</v>
      </c>
      <c r="K51" s="8">
        <v>28000</v>
      </c>
      <c r="L51" s="8">
        <v>28000</v>
      </c>
      <c r="M51" s="8"/>
      <c r="N51" s="9">
        <f t="shared" si="0"/>
        <v>28000</v>
      </c>
    </row>
    <row r="52" spans="2:14" ht="15">
      <c r="B52" s="10" t="s">
        <v>88</v>
      </c>
      <c r="C52" s="11" t="s">
        <v>89</v>
      </c>
      <c r="D52" s="12">
        <v>0</v>
      </c>
      <c r="E52" s="12">
        <v>0</v>
      </c>
      <c r="F52" s="12">
        <v>0</v>
      </c>
      <c r="G52" s="12">
        <v>28000</v>
      </c>
      <c r="H52" s="12">
        <v>0</v>
      </c>
      <c r="I52" s="12">
        <v>0</v>
      </c>
      <c r="J52" s="12">
        <v>0</v>
      </c>
      <c r="K52" s="12">
        <v>28000</v>
      </c>
      <c r="L52" s="12">
        <v>28000</v>
      </c>
      <c r="M52" s="12"/>
      <c r="N52" s="13">
        <f t="shared" si="0"/>
        <v>28000</v>
      </c>
    </row>
    <row r="53" spans="2:14" ht="30">
      <c r="B53" s="6" t="s">
        <v>90</v>
      </c>
      <c r="C53" s="7" t="s">
        <v>91</v>
      </c>
      <c r="D53" s="8">
        <v>0</v>
      </c>
      <c r="E53" s="8">
        <v>0</v>
      </c>
      <c r="F53" s="8">
        <v>0</v>
      </c>
      <c r="G53" s="8">
        <v>117000</v>
      </c>
      <c r="H53" s="8">
        <v>0</v>
      </c>
      <c r="I53" s="8">
        <v>0</v>
      </c>
      <c r="J53" s="8">
        <v>0</v>
      </c>
      <c r="K53" s="8">
        <v>117000</v>
      </c>
      <c r="L53" s="8">
        <v>117000</v>
      </c>
      <c r="M53" s="8"/>
      <c r="N53" s="9">
        <f t="shared" si="0"/>
        <v>117000</v>
      </c>
    </row>
    <row r="54" spans="2:14" ht="15">
      <c r="B54" s="6" t="s">
        <v>22</v>
      </c>
      <c r="C54" s="7" t="s">
        <v>23</v>
      </c>
      <c r="D54" s="8">
        <v>0</v>
      </c>
      <c r="E54" s="8">
        <v>0</v>
      </c>
      <c r="F54" s="8">
        <v>0</v>
      </c>
      <c r="G54" s="8">
        <v>17000</v>
      </c>
      <c r="H54" s="8">
        <v>0</v>
      </c>
      <c r="I54" s="8">
        <v>0</v>
      </c>
      <c r="J54" s="8">
        <v>0</v>
      </c>
      <c r="K54" s="8">
        <v>17000</v>
      </c>
      <c r="L54" s="8">
        <v>17000</v>
      </c>
      <c r="M54" s="8"/>
      <c r="N54" s="9">
        <f t="shared" si="0"/>
        <v>17000</v>
      </c>
    </row>
    <row r="55" spans="2:14" ht="15">
      <c r="B55" s="10" t="s">
        <v>24</v>
      </c>
      <c r="C55" s="11" t="s">
        <v>25</v>
      </c>
      <c r="D55" s="12">
        <v>0</v>
      </c>
      <c r="E55" s="12">
        <v>0</v>
      </c>
      <c r="F55" s="12">
        <v>0</v>
      </c>
      <c r="G55" s="12">
        <v>17000</v>
      </c>
      <c r="H55" s="12">
        <v>0</v>
      </c>
      <c r="I55" s="12">
        <v>0</v>
      </c>
      <c r="J55" s="12">
        <v>0</v>
      </c>
      <c r="K55" s="12">
        <v>17000</v>
      </c>
      <c r="L55" s="12">
        <v>17000</v>
      </c>
      <c r="M55" s="12"/>
      <c r="N55" s="13">
        <f t="shared" si="0"/>
        <v>17000</v>
      </c>
    </row>
    <row r="56" spans="2:14" ht="45">
      <c r="B56" s="6" t="s">
        <v>92</v>
      </c>
      <c r="C56" s="7" t="s">
        <v>93</v>
      </c>
      <c r="D56" s="8">
        <v>0</v>
      </c>
      <c r="E56" s="8">
        <v>0</v>
      </c>
      <c r="F56" s="8">
        <v>0</v>
      </c>
      <c r="G56" s="8">
        <v>100000</v>
      </c>
      <c r="H56" s="8">
        <v>0</v>
      </c>
      <c r="I56" s="8">
        <v>0</v>
      </c>
      <c r="J56" s="8">
        <v>0</v>
      </c>
      <c r="K56" s="8">
        <v>100000</v>
      </c>
      <c r="L56" s="8">
        <v>100000</v>
      </c>
      <c r="M56" s="8"/>
      <c r="N56" s="9">
        <f t="shared" si="0"/>
        <v>100000</v>
      </c>
    </row>
    <row r="57" spans="2:14" ht="60">
      <c r="B57" s="10" t="s">
        <v>94</v>
      </c>
      <c r="C57" s="11" t="s">
        <v>95</v>
      </c>
      <c r="D57" s="12">
        <v>0</v>
      </c>
      <c r="E57" s="12">
        <v>0</v>
      </c>
      <c r="F57" s="12">
        <v>0</v>
      </c>
      <c r="G57" s="12">
        <v>100000</v>
      </c>
      <c r="H57" s="12">
        <v>0</v>
      </c>
      <c r="I57" s="12">
        <v>0</v>
      </c>
      <c r="J57" s="12">
        <v>0</v>
      </c>
      <c r="K57" s="12">
        <v>100000</v>
      </c>
      <c r="L57" s="12">
        <v>100000</v>
      </c>
      <c r="M57" s="12"/>
      <c r="N57" s="13">
        <f t="shared" si="0"/>
        <v>100000</v>
      </c>
    </row>
    <row r="58" spans="2:14" ht="60">
      <c r="B58" s="6" t="s">
        <v>96</v>
      </c>
      <c r="C58" s="7" t="s">
        <v>97</v>
      </c>
      <c r="D58" s="8">
        <v>0</v>
      </c>
      <c r="E58" s="8">
        <v>0</v>
      </c>
      <c r="F58" s="8">
        <v>0</v>
      </c>
      <c r="G58" s="8">
        <v>51100</v>
      </c>
      <c r="H58" s="8">
        <v>0</v>
      </c>
      <c r="I58" s="8">
        <v>0</v>
      </c>
      <c r="J58" s="8">
        <v>0</v>
      </c>
      <c r="K58" s="8">
        <v>51100</v>
      </c>
      <c r="L58" s="8">
        <v>51100</v>
      </c>
      <c r="M58" s="8"/>
      <c r="N58" s="9">
        <f t="shared" si="0"/>
        <v>51100</v>
      </c>
    </row>
    <row r="59" spans="2:14" ht="15">
      <c r="B59" s="6" t="s">
        <v>26</v>
      </c>
      <c r="C59" s="7" t="s">
        <v>27</v>
      </c>
      <c r="D59" s="8">
        <v>0</v>
      </c>
      <c r="E59" s="8">
        <v>0</v>
      </c>
      <c r="F59" s="8">
        <v>0</v>
      </c>
      <c r="G59" s="8">
        <v>51100</v>
      </c>
      <c r="H59" s="8">
        <v>0</v>
      </c>
      <c r="I59" s="8">
        <v>0</v>
      </c>
      <c r="J59" s="8">
        <v>0</v>
      </c>
      <c r="K59" s="8">
        <v>51100</v>
      </c>
      <c r="L59" s="8">
        <v>51100</v>
      </c>
      <c r="M59" s="8"/>
      <c r="N59" s="9">
        <f t="shared" si="0"/>
        <v>51100</v>
      </c>
    </row>
    <row r="60" spans="2:14" ht="30">
      <c r="B60" s="10" t="s">
        <v>98</v>
      </c>
      <c r="C60" s="11" t="s">
        <v>99</v>
      </c>
      <c r="D60" s="12">
        <v>0</v>
      </c>
      <c r="E60" s="12">
        <v>0</v>
      </c>
      <c r="F60" s="12">
        <v>0</v>
      </c>
      <c r="G60" s="12">
        <v>51100</v>
      </c>
      <c r="H60" s="12">
        <v>0</v>
      </c>
      <c r="I60" s="12">
        <v>0</v>
      </c>
      <c r="J60" s="12">
        <v>0</v>
      </c>
      <c r="K60" s="12">
        <v>51100</v>
      </c>
      <c r="L60" s="12">
        <v>51100</v>
      </c>
      <c r="M60" s="12"/>
      <c r="N60" s="13">
        <f t="shared" si="0"/>
        <v>51100</v>
      </c>
    </row>
    <row r="61" spans="2:14" ht="15">
      <c r="B61" s="14" t="s">
        <v>100</v>
      </c>
      <c r="C61" s="14"/>
      <c r="D61" s="15">
        <v>999493</v>
      </c>
      <c r="E61" s="15">
        <v>15500</v>
      </c>
      <c r="F61" s="15">
        <v>0</v>
      </c>
      <c r="G61" s="15">
        <v>1862528</v>
      </c>
      <c r="H61" s="15">
        <v>0</v>
      </c>
      <c r="I61" s="15">
        <v>0</v>
      </c>
      <c r="J61" s="15">
        <v>0</v>
      </c>
      <c r="K61" s="15">
        <v>1862528</v>
      </c>
      <c r="L61" s="15">
        <v>1862528</v>
      </c>
      <c r="M61" s="15">
        <v>10000</v>
      </c>
      <c r="N61" s="15">
        <f t="shared" si="0"/>
        <v>2862021</v>
      </c>
    </row>
    <row r="67" spans="3:10" ht="15">
      <c r="C67" s="2" t="s">
        <v>101</v>
      </c>
      <c r="J67" s="2" t="s">
        <v>102</v>
      </c>
    </row>
  </sheetData>
  <sheetProtection/>
  <mergeCells count="21">
    <mergeCell ref="B8:N8"/>
    <mergeCell ref="B9:N9"/>
    <mergeCell ref="B11:B12"/>
    <mergeCell ref="C11:C12"/>
    <mergeCell ref="B13:B14"/>
    <mergeCell ref="C13:C14"/>
    <mergeCell ref="D11:F11"/>
    <mergeCell ref="D12:D14"/>
    <mergeCell ref="E13:E14"/>
    <mergeCell ref="E12:F12"/>
    <mergeCell ref="N11:N14"/>
    <mergeCell ref="F13:F14"/>
    <mergeCell ref="G11:M11"/>
    <mergeCell ref="G12:G14"/>
    <mergeCell ref="H12:H14"/>
    <mergeCell ref="I12:J12"/>
    <mergeCell ref="I13:I14"/>
    <mergeCell ref="J13:J14"/>
    <mergeCell ref="K12:K14"/>
    <mergeCell ref="L13:L14"/>
    <mergeCell ref="L12:M12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2012-07-24T10:37:58Z</cp:lastPrinted>
  <dcterms:created xsi:type="dcterms:W3CDTF">2012-07-24T05:31:06Z</dcterms:created>
  <dcterms:modified xsi:type="dcterms:W3CDTF">2012-07-30T04:47:52Z</dcterms:modified>
  <cp:category/>
  <cp:version/>
  <cp:contentType/>
  <cp:contentStatus/>
</cp:coreProperties>
</file>