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<sst xmlns="http://schemas.openxmlformats.org/spreadsheetml/2006/main" count="26" uniqueCount="25">
  <si>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 рішення міської ради</t>
  </si>
  <si>
    <t xml:space="preserve">від 24.10.2013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</si>
  <si>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</si>
  <si>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</si>
  <si>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</si>
  <si>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</si>
  <si>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</si>
  <si>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</si>
  <si>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</si>
  <si>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</si>
  <si>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</si>
  <si>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власність  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</si>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</sst>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11.28125" style="0" customWidth="1"/>
    <col min="3" max="3" width="39.00390625" style="0" customWidth="1"/>
    <col min="4" max="4" width="13.00390625" style="0" customWidth="1"/>
    <col min="5" max="5" width="14.00390625" style="0" customWidth="1"/>
    <col min="6" max="6" width="14.140625" style="0" customWidth="1"/>
    <col min="7" max="7" width="11.8515625" style="0" customWidth="1"/>
  </cols>
  <sheetData>
    <row r="3" ht="15">
      <c r="F3" t="s">
        <v>23</v>
      </c>
    </row>
    <row r="4" ht="15">
      <c r="F4" t="s">
        <v>0</v>
      </c>
    </row>
    <row r="5" ht="15">
      <c r="F5" t="s">
        <v>1</v>
      </c>
    </row>
    <row r="9" spans="2:7" ht="15">
      <c r="B9" s="16" t="s">
        <v>24</v>
      </c>
      <c r="C9" s="17"/>
      <c r="D9" s="17"/>
      <c r="E9" s="17"/>
      <c r="F9" s="17"/>
      <c r="G9" s="17"/>
    </row>
    <row r="10" ht="15">
      <c r="G10" s="1" t="s">
        <v>2</v>
      </c>
    </row>
    <row r="11" spans="2:12" ht="15">
      <c r="B11" s="18" t="s">
        <v>3</v>
      </c>
      <c r="C11" s="18" t="s">
        <v>4</v>
      </c>
      <c r="D11" s="18" t="s">
        <v>5</v>
      </c>
      <c r="E11" s="18" t="s">
        <v>6</v>
      </c>
      <c r="F11" s="18"/>
      <c r="G11" s="19" t="s">
        <v>7</v>
      </c>
      <c r="H11" s="2"/>
      <c r="I11" s="2"/>
      <c r="J11" s="2"/>
      <c r="K11" s="2"/>
      <c r="L11" s="2"/>
    </row>
    <row r="12" spans="2:12" ht="15">
      <c r="B12" s="18"/>
      <c r="C12" s="18"/>
      <c r="D12" s="18"/>
      <c r="E12" s="18" t="s">
        <v>7</v>
      </c>
      <c r="F12" s="18" t="s">
        <v>8</v>
      </c>
      <c r="G12" s="18"/>
      <c r="H12" s="2"/>
      <c r="I12" s="2"/>
      <c r="J12" s="2"/>
      <c r="K12" s="2"/>
      <c r="L12" s="2"/>
    </row>
    <row r="13" spans="2:12" ht="15">
      <c r="B13" s="18"/>
      <c r="C13" s="18"/>
      <c r="D13" s="18"/>
      <c r="E13" s="18"/>
      <c r="F13" s="18"/>
      <c r="G13" s="18"/>
      <c r="H13" s="2"/>
      <c r="I13" s="2"/>
      <c r="J13" s="2"/>
      <c r="K13" s="2"/>
      <c r="L13" s="2"/>
    </row>
    <row r="14" spans="2:12" ht="30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 t="s">
        <v>9</v>
      </c>
      <c r="H14" s="2"/>
      <c r="I14" s="2"/>
      <c r="J14" s="2"/>
      <c r="K14" s="2"/>
      <c r="L14" s="2"/>
    </row>
    <row r="15" spans="2:7" ht="15">
      <c r="B15" s="6">
        <v>10000000</v>
      </c>
      <c r="C15" s="7" t="s">
        <v>10</v>
      </c>
      <c r="D15" s="8">
        <v>0</v>
      </c>
      <c r="E15" s="8">
        <v>74500</v>
      </c>
      <c r="F15" s="8">
        <v>0</v>
      </c>
      <c r="G15" s="9">
        <f aca="true" t="shared" si="0" ref="G15:G25">D15+E15</f>
        <v>74500</v>
      </c>
    </row>
    <row r="16" spans="2:7" ht="15">
      <c r="B16" s="6">
        <v>12000000</v>
      </c>
      <c r="C16" s="7" t="s">
        <v>11</v>
      </c>
      <c r="D16" s="8">
        <v>0</v>
      </c>
      <c r="E16" s="8">
        <v>74500</v>
      </c>
      <c r="F16" s="8">
        <v>0</v>
      </c>
      <c r="G16" s="9">
        <f t="shared" si="0"/>
        <v>74500</v>
      </c>
    </row>
    <row r="17" spans="2:7" ht="30">
      <c r="B17" s="6">
        <v>12030000</v>
      </c>
      <c r="C17" s="7" t="s">
        <v>12</v>
      </c>
      <c r="D17" s="8">
        <v>0</v>
      </c>
      <c r="E17" s="8">
        <v>74500</v>
      </c>
      <c r="F17" s="8">
        <v>0</v>
      </c>
      <c r="G17" s="9">
        <f t="shared" si="0"/>
        <v>74500</v>
      </c>
    </row>
    <row r="18" spans="2:7" ht="30">
      <c r="B18" s="10">
        <v>12030100</v>
      </c>
      <c r="C18" s="11" t="s">
        <v>13</v>
      </c>
      <c r="D18" s="12">
        <v>0</v>
      </c>
      <c r="E18" s="12">
        <v>33900</v>
      </c>
      <c r="F18" s="12">
        <v>0</v>
      </c>
      <c r="G18" s="13">
        <f t="shared" si="0"/>
        <v>33900</v>
      </c>
    </row>
    <row r="19" spans="2:7" ht="30">
      <c r="B19" s="10">
        <v>12030200</v>
      </c>
      <c r="C19" s="11" t="s">
        <v>14</v>
      </c>
      <c r="D19" s="12">
        <v>0</v>
      </c>
      <c r="E19" s="12">
        <v>40600</v>
      </c>
      <c r="F19" s="12">
        <v>0</v>
      </c>
      <c r="G19" s="13">
        <f t="shared" si="0"/>
        <v>40600</v>
      </c>
    </row>
    <row r="20" spans="2:7" ht="15">
      <c r="B20" s="6">
        <v>30000000</v>
      </c>
      <c r="C20" s="7" t="s">
        <v>15</v>
      </c>
      <c r="D20" s="8">
        <v>0</v>
      </c>
      <c r="E20" s="8">
        <v>1175390</v>
      </c>
      <c r="F20" s="8">
        <v>1175390</v>
      </c>
      <c r="G20" s="9">
        <f t="shared" si="0"/>
        <v>1175390</v>
      </c>
    </row>
    <row r="21" spans="2:7" ht="30">
      <c r="B21" s="6">
        <v>33000000</v>
      </c>
      <c r="C21" s="7" t="s">
        <v>16</v>
      </c>
      <c r="D21" s="8">
        <v>0</v>
      </c>
      <c r="E21" s="8">
        <v>1175390</v>
      </c>
      <c r="F21" s="8">
        <v>1175390</v>
      </c>
      <c r="G21" s="9">
        <f t="shared" si="0"/>
        <v>1175390</v>
      </c>
    </row>
    <row r="22" spans="2:7" ht="15">
      <c r="B22" s="6">
        <v>33010000</v>
      </c>
      <c r="C22" s="7" t="s">
        <v>17</v>
      </c>
      <c r="D22" s="8">
        <v>0</v>
      </c>
      <c r="E22" s="8">
        <v>1175390</v>
      </c>
      <c r="F22" s="8">
        <v>1175390</v>
      </c>
      <c r="G22" s="9">
        <f t="shared" si="0"/>
        <v>1175390</v>
      </c>
    </row>
    <row r="23" spans="2:7" ht="75">
      <c r="B23" s="10">
        <v>33010400</v>
      </c>
      <c r="C23" s="11" t="s">
        <v>18</v>
      </c>
      <c r="D23" s="12">
        <v>0</v>
      </c>
      <c r="E23" s="12">
        <v>1175390</v>
      </c>
      <c r="F23" s="12">
        <v>1175390</v>
      </c>
      <c r="G23" s="13">
        <f t="shared" si="0"/>
        <v>1175390</v>
      </c>
    </row>
    <row r="24" spans="2:7" ht="15">
      <c r="B24" s="14" t="s">
        <v>19</v>
      </c>
      <c r="C24" s="15"/>
      <c r="D24" s="9">
        <v>0</v>
      </c>
      <c r="E24" s="9">
        <v>1249890</v>
      </c>
      <c r="F24" s="9">
        <v>1175390</v>
      </c>
      <c r="G24" s="9">
        <f t="shared" si="0"/>
        <v>1249890</v>
      </c>
    </row>
    <row r="25" spans="2:7" ht="15">
      <c r="B25" s="14" t="s">
        <v>20</v>
      </c>
      <c r="C25" s="15"/>
      <c r="D25" s="9">
        <v>0</v>
      </c>
      <c r="E25" s="9">
        <v>1249890</v>
      </c>
      <c r="F25" s="9">
        <v>1175390</v>
      </c>
      <c r="G25" s="9">
        <f t="shared" si="0"/>
        <v>1249890</v>
      </c>
    </row>
    <row r="31" spans="3:6" ht="15">
      <c r="C31" s="3" t="s">
        <v>21</v>
      </c>
      <c r="F31" s="3" t="s">
        <v>22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2013-10-21T09:25:49Z</cp:lastPrinted>
  <dcterms:created xsi:type="dcterms:W3CDTF">2013-10-21T09:21:19Z</dcterms:created>
  <dcterms:modified xsi:type="dcterms:W3CDTF">2013-10-24T06:02:23Z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